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ito\Dropbox\Paper\2sm\Simulation\"/>
    </mc:Choice>
  </mc:AlternateContent>
  <bookViews>
    <workbookView xWindow="75" yWindow="465" windowWidth="28725" windowHeight="17205" activeTab="1"/>
  </bookViews>
  <sheets>
    <sheet name="Sub 1 NE 0" sheetId="1" r:id="rId1"/>
    <sheet name="Sub 1 NE 0.9" sheetId="4" r:id="rId2"/>
  </sheets>
  <externalReferences>
    <externalReference r:id="rId3"/>
  </externalReferenc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" l="1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E774" i="4"/>
  <c r="F774" i="4"/>
  <c r="E775" i="4"/>
  <c r="F775" i="4"/>
  <c r="E776" i="4"/>
  <c r="F776" i="4"/>
  <c r="E777" i="4"/>
  <c r="F777" i="4"/>
  <c r="E778" i="4"/>
  <c r="F778" i="4"/>
  <c r="E779" i="4"/>
  <c r="F779" i="4"/>
  <c r="E780" i="4"/>
  <c r="F780" i="4"/>
  <c r="E781" i="4"/>
  <c r="F781" i="4"/>
  <c r="E782" i="4"/>
  <c r="F782" i="4"/>
  <c r="E783" i="4"/>
  <c r="F783" i="4"/>
  <c r="E784" i="4"/>
  <c r="F784" i="4"/>
  <c r="E785" i="4"/>
  <c r="F785" i="4"/>
  <c r="E786" i="4"/>
  <c r="F786" i="4"/>
  <c r="E787" i="4"/>
  <c r="F787" i="4"/>
  <c r="E788" i="4"/>
  <c r="F788" i="4"/>
  <c r="E789" i="4"/>
  <c r="F789" i="4"/>
  <c r="E790" i="4"/>
  <c r="F790" i="4"/>
  <c r="E791" i="4"/>
  <c r="F791" i="4"/>
  <c r="E792" i="4"/>
  <c r="F792" i="4"/>
  <c r="E793" i="4"/>
  <c r="F793" i="4"/>
  <c r="E794" i="4"/>
  <c r="F794" i="4"/>
  <c r="E795" i="4"/>
  <c r="F795" i="4"/>
  <c r="E796" i="4"/>
  <c r="F796" i="4"/>
  <c r="E797" i="4"/>
  <c r="F797" i="4"/>
  <c r="E798" i="4"/>
  <c r="F798" i="4"/>
  <c r="E799" i="4"/>
  <c r="F799" i="4"/>
  <c r="E800" i="4"/>
  <c r="F800" i="4"/>
  <c r="E801" i="4"/>
  <c r="F801" i="4"/>
  <c r="E802" i="4"/>
  <c r="F802" i="4"/>
  <c r="E803" i="4"/>
  <c r="F803" i="4"/>
  <c r="E804" i="4"/>
  <c r="F804" i="4"/>
  <c r="E805" i="4"/>
  <c r="F805" i="4"/>
  <c r="E806" i="4"/>
  <c r="F806" i="4"/>
  <c r="E807" i="4"/>
  <c r="F807" i="4"/>
  <c r="E808" i="4"/>
  <c r="F808" i="4"/>
  <c r="E809" i="4"/>
  <c r="F809" i="4"/>
  <c r="E810" i="4"/>
  <c r="F810" i="4"/>
  <c r="E811" i="4"/>
  <c r="F811" i="4"/>
  <c r="E812" i="4"/>
  <c r="F812" i="4"/>
  <c r="E813" i="4"/>
  <c r="F813" i="4"/>
  <c r="E814" i="4"/>
  <c r="F814" i="4"/>
  <c r="E815" i="4"/>
  <c r="F815" i="4"/>
  <c r="E816" i="4"/>
  <c r="F816" i="4"/>
  <c r="E817" i="4"/>
  <c r="F817" i="4"/>
  <c r="E818" i="4"/>
  <c r="F818" i="4"/>
  <c r="E819" i="4"/>
  <c r="F819" i="4"/>
  <c r="E820" i="4"/>
  <c r="F820" i="4"/>
  <c r="E821" i="4"/>
  <c r="F821" i="4"/>
  <c r="E822" i="4"/>
  <c r="F822" i="4"/>
  <c r="E823" i="4"/>
  <c r="F823" i="4"/>
  <c r="E824" i="4"/>
  <c r="F824" i="4"/>
  <c r="E825" i="4"/>
  <c r="F825" i="4"/>
  <c r="E826" i="4"/>
  <c r="F826" i="4"/>
  <c r="E827" i="4"/>
  <c r="F827" i="4"/>
  <c r="E828" i="4"/>
  <c r="F828" i="4"/>
  <c r="E829" i="4"/>
  <c r="F829" i="4"/>
  <c r="E830" i="4"/>
  <c r="F830" i="4"/>
  <c r="E831" i="4"/>
  <c r="F831" i="4"/>
  <c r="E832" i="4"/>
  <c r="F832" i="4"/>
  <c r="E833" i="4"/>
  <c r="F833" i="4"/>
  <c r="E834" i="4"/>
  <c r="F834" i="4"/>
  <c r="E835" i="4"/>
  <c r="F835" i="4"/>
  <c r="E836" i="4"/>
  <c r="F836" i="4"/>
  <c r="E837" i="4"/>
  <c r="F837" i="4"/>
  <c r="E838" i="4"/>
  <c r="F838" i="4"/>
  <c r="E839" i="4"/>
  <c r="F839" i="4"/>
  <c r="E840" i="4"/>
  <c r="F840" i="4"/>
  <c r="E841" i="4"/>
  <c r="F841" i="4"/>
  <c r="E842" i="4"/>
  <c r="F842" i="4"/>
  <c r="E843" i="4"/>
  <c r="F843" i="4"/>
  <c r="E844" i="4"/>
  <c r="F844" i="4"/>
  <c r="E845" i="4"/>
  <c r="F845" i="4"/>
  <c r="E846" i="4"/>
  <c r="F846" i="4"/>
  <c r="E847" i="4"/>
  <c r="F847" i="4"/>
  <c r="E848" i="4"/>
  <c r="F848" i="4"/>
  <c r="E849" i="4"/>
  <c r="F849" i="4"/>
  <c r="E850" i="4"/>
  <c r="F850" i="4"/>
  <c r="E851" i="4"/>
  <c r="F851" i="4"/>
  <c r="E852" i="4"/>
  <c r="F852" i="4"/>
  <c r="E853" i="4"/>
  <c r="F853" i="4"/>
  <c r="E854" i="4"/>
  <c r="F854" i="4"/>
  <c r="E855" i="4"/>
  <c r="F855" i="4"/>
  <c r="E856" i="4"/>
  <c r="F856" i="4"/>
  <c r="E857" i="4"/>
  <c r="F857" i="4"/>
  <c r="E858" i="4"/>
  <c r="F858" i="4"/>
  <c r="E859" i="4"/>
  <c r="F859" i="4"/>
  <c r="E860" i="4"/>
  <c r="F860" i="4"/>
  <c r="E861" i="4"/>
  <c r="F861" i="4"/>
  <c r="E862" i="4"/>
  <c r="F862" i="4"/>
  <c r="E863" i="4"/>
  <c r="F863" i="4"/>
  <c r="E864" i="4"/>
  <c r="F864" i="4"/>
  <c r="E865" i="4"/>
  <c r="F865" i="4"/>
  <c r="E866" i="4"/>
  <c r="F866" i="4"/>
  <c r="E867" i="4"/>
  <c r="F867" i="4"/>
  <c r="E868" i="4"/>
  <c r="F868" i="4"/>
  <c r="E869" i="4"/>
  <c r="F869" i="4"/>
  <c r="E870" i="4"/>
  <c r="F870" i="4"/>
  <c r="E871" i="4"/>
  <c r="F871" i="4"/>
  <c r="E872" i="4"/>
  <c r="F872" i="4"/>
  <c r="E873" i="4"/>
  <c r="F873" i="4"/>
  <c r="E874" i="4"/>
  <c r="F874" i="4"/>
  <c r="E875" i="4"/>
  <c r="F875" i="4"/>
  <c r="E876" i="4"/>
  <c r="F876" i="4"/>
  <c r="E877" i="4"/>
  <c r="F877" i="4"/>
  <c r="E878" i="4"/>
  <c r="F878" i="4"/>
  <c r="E879" i="4"/>
  <c r="F879" i="4"/>
  <c r="E880" i="4"/>
  <c r="F880" i="4"/>
  <c r="E881" i="4"/>
  <c r="F881" i="4"/>
  <c r="E882" i="4"/>
  <c r="F882" i="4"/>
  <c r="E883" i="4"/>
  <c r="F883" i="4"/>
  <c r="E884" i="4"/>
  <c r="F884" i="4"/>
  <c r="E885" i="4"/>
  <c r="F885" i="4"/>
  <c r="E886" i="4"/>
  <c r="F886" i="4"/>
  <c r="E887" i="4"/>
  <c r="F887" i="4"/>
  <c r="E888" i="4"/>
  <c r="F888" i="4"/>
  <c r="E889" i="4"/>
  <c r="F889" i="4"/>
  <c r="E890" i="4"/>
  <c r="F890" i="4"/>
  <c r="E891" i="4"/>
  <c r="F891" i="4"/>
  <c r="E892" i="4"/>
  <c r="F892" i="4"/>
  <c r="E893" i="4"/>
  <c r="F893" i="4"/>
  <c r="E894" i="4"/>
  <c r="F894" i="4"/>
  <c r="E895" i="4"/>
  <c r="F895" i="4"/>
  <c r="E896" i="4"/>
  <c r="F896" i="4"/>
  <c r="E897" i="4"/>
  <c r="F897" i="4"/>
  <c r="E898" i="4"/>
  <c r="F898" i="4"/>
  <c r="E899" i="4"/>
  <c r="F899" i="4"/>
  <c r="E900" i="4"/>
  <c r="F900" i="4"/>
  <c r="E901" i="4"/>
  <c r="F901" i="4"/>
  <c r="E902" i="4"/>
  <c r="F902" i="4"/>
  <c r="E903" i="4"/>
  <c r="F903" i="4"/>
  <c r="E904" i="4"/>
  <c r="F904" i="4"/>
  <c r="E905" i="4"/>
  <c r="F905" i="4"/>
  <c r="E906" i="4"/>
  <c r="F906" i="4"/>
  <c r="E907" i="4"/>
  <c r="F907" i="4"/>
  <c r="E908" i="4"/>
  <c r="F908" i="4"/>
  <c r="E909" i="4"/>
  <c r="F909" i="4"/>
  <c r="E910" i="4"/>
  <c r="F910" i="4"/>
  <c r="E911" i="4"/>
  <c r="F911" i="4"/>
  <c r="E912" i="4"/>
  <c r="F912" i="4"/>
  <c r="E913" i="4"/>
  <c r="F913" i="4"/>
  <c r="E914" i="4"/>
  <c r="F914" i="4"/>
  <c r="E915" i="4"/>
  <c r="F915" i="4"/>
  <c r="E916" i="4"/>
  <c r="F916" i="4"/>
  <c r="E917" i="4"/>
  <c r="F917" i="4"/>
  <c r="E918" i="4"/>
  <c r="F918" i="4"/>
  <c r="E919" i="4"/>
  <c r="F919" i="4"/>
  <c r="E920" i="4"/>
  <c r="F920" i="4"/>
  <c r="E921" i="4"/>
  <c r="F921" i="4"/>
  <c r="E922" i="4"/>
  <c r="F922" i="4"/>
  <c r="E923" i="4"/>
  <c r="F923" i="4"/>
  <c r="E924" i="4"/>
  <c r="F924" i="4"/>
  <c r="E925" i="4"/>
  <c r="F925" i="4"/>
  <c r="E926" i="4"/>
  <c r="F926" i="4"/>
  <c r="E927" i="4"/>
  <c r="F927" i="4"/>
  <c r="E928" i="4"/>
  <c r="F928" i="4"/>
  <c r="E929" i="4"/>
  <c r="F929" i="4"/>
  <c r="E930" i="4"/>
  <c r="F930" i="4"/>
  <c r="E931" i="4"/>
  <c r="F931" i="4"/>
  <c r="E932" i="4"/>
  <c r="F932" i="4"/>
  <c r="E933" i="4"/>
  <c r="F933" i="4"/>
  <c r="E934" i="4"/>
  <c r="F934" i="4"/>
  <c r="E935" i="4"/>
  <c r="F935" i="4"/>
  <c r="E936" i="4"/>
  <c r="F936" i="4"/>
  <c r="E937" i="4"/>
  <c r="F937" i="4"/>
  <c r="E938" i="4"/>
  <c r="F938" i="4"/>
  <c r="E939" i="4"/>
  <c r="F939" i="4"/>
  <c r="E940" i="4"/>
  <c r="F940" i="4"/>
  <c r="E941" i="4"/>
  <c r="F941" i="4"/>
  <c r="E942" i="4"/>
  <c r="F942" i="4"/>
  <c r="E943" i="4"/>
  <c r="F943" i="4"/>
  <c r="E944" i="4"/>
  <c r="F944" i="4"/>
  <c r="E945" i="4"/>
  <c r="F945" i="4"/>
  <c r="E946" i="4"/>
  <c r="F946" i="4"/>
  <c r="E947" i="4"/>
  <c r="F947" i="4"/>
  <c r="E948" i="4"/>
  <c r="F948" i="4"/>
  <c r="E949" i="4"/>
  <c r="F949" i="4"/>
  <c r="E950" i="4"/>
  <c r="F950" i="4"/>
  <c r="E951" i="4"/>
  <c r="F951" i="4"/>
  <c r="E952" i="4"/>
  <c r="F952" i="4"/>
  <c r="E953" i="4"/>
  <c r="F953" i="4"/>
  <c r="E954" i="4"/>
  <c r="F954" i="4"/>
  <c r="E955" i="4"/>
  <c r="F955" i="4"/>
  <c r="E956" i="4"/>
  <c r="F956" i="4"/>
  <c r="E957" i="4"/>
  <c r="F957" i="4"/>
  <c r="E958" i="4"/>
  <c r="F958" i="4"/>
  <c r="E959" i="4"/>
  <c r="F959" i="4"/>
  <c r="E960" i="4"/>
  <c r="F960" i="4"/>
  <c r="E961" i="4"/>
  <c r="F961" i="4"/>
  <c r="E962" i="4"/>
  <c r="F962" i="4"/>
  <c r="E963" i="4"/>
  <c r="F963" i="4"/>
  <c r="E964" i="4"/>
  <c r="F964" i="4"/>
  <c r="E965" i="4"/>
  <c r="F965" i="4"/>
  <c r="E966" i="4"/>
  <c r="F966" i="4"/>
  <c r="E967" i="4"/>
  <c r="F967" i="4"/>
  <c r="E968" i="4"/>
  <c r="F968" i="4"/>
  <c r="E969" i="4"/>
  <c r="F969" i="4"/>
  <c r="E970" i="4"/>
  <c r="F970" i="4"/>
  <c r="E971" i="4"/>
  <c r="F971" i="4"/>
  <c r="E972" i="4"/>
  <c r="F972" i="4"/>
  <c r="E973" i="4"/>
  <c r="F973" i="4"/>
  <c r="E974" i="4"/>
  <c r="F974" i="4"/>
  <c r="E975" i="4"/>
  <c r="F975" i="4"/>
  <c r="E976" i="4"/>
  <c r="F976" i="4"/>
  <c r="E977" i="4"/>
  <c r="F977" i="4"/>
  <c r="E978" i="4"/>
  <c r="F978" i="4"/>
  <c r="E979" i="4"/>
  <c r="F979" i="4"/>
  <c r="E980" i="4"/>
  <c r="F980" i="4"/>
  <c r="E981" i="4"/>
  <c r="F981" i="4"/>
  <c r="E982" i="4"/>
  <c r="F982" i="4"/>
  <c r="E983" i="4"/>
  <c r="F983" i="4"/>
  <c r="E984" i="4"/>
  <c r="F984" i="4"/>
  <c r="E985" i="4"/>
  <c r="F985" i="4"/>
  <c r="E986" i="4"/>
  <c r="F986" i="4"/>
  <c r="E987" i="4"/>
  <c r="F987" i="4"/>
  <c r="E988" i="4"/>
  <c r="F988" i="4"/>
  <c r="E989" i="4"/>
  <c r="F989" i="4"/>
  <c r="E990" i="4"/>
  <c r="F990" i="4"/>
  <c r="E991" i="4"/>
  <c r="F991" i="4"/>
  <c r="E992" i="4"/>
  <c r="F992" i="4"/>
  <c r="E993" i="4"/>
  <c r="F993" i="4"/>
  <c r="E994" i="4"/>
  <c r="F994" i="4"/>
  <c r="E995" i="4"/>
  <c r="F995" i="4"/>
  <c r="E996" i="4"/>
  <c r="F996" i="4"/>
  <c r="E997" i="4"/>
  <c r="F997" i="4"/>
  <c r="E998" i="4"/>
  <c r="F998" i="4"/>
  <c r="E999" i="4"/>
  <c r="F999" i="4"/>
  <c r="E1000" i="4"/>
  <c r="F1000" i="4"/>
  <c r="E1001" i="4"/>
  <c r="F1001" i="4"/>
  <c r="E1002" i="4"/>
  <c r="F1002" i="4"/>
  <c r="E1003" i="4"/>
  <c r="F1003" i="4"/>
  <c r="E1004" i="4"/>
  <c r="F1004" i="4"/>
  <c r="E1005" i="4"/>
  <c r="F1005" i="4"/>
  <c r="E1006" i="4"/>
  <c r="F1006" i="4"/>
  <c r="E1007" i="4"/>
  <c r="F1007" i="4"/>
  <c r="F8" i="4"/>
  <c r="E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A407" i="4"/>
  <c r="B407" i="4"/>
  <c r="C407" i="4"/>
  <c r="D407" i="4"/>
  <c r="A408" i="4"/>
  <c r="B408" i="4"/>
  <c r="C408" i="4"/>
  <c r="D408" i="4"/>
  <c r="A409" i="4"/>
  <c r="B409" i="4"/>
  <c r="C409" i="4"/>
  <c r="D409" i="4"/>
  <c r="A410" i="4"/>
  <c r="B410" i="4"/>
  <c r="C410" i="4"/>
  <c r="D410" i="4"/>
  <c r="A411" i="4"/>
  <c r="B411" i="4"/>
  <c r="C411" i="4"/>
  <c r="D411" i="4"/>
  <c r="A412" i="4"/>
  <c r="B412" i="4"/>
  <c r="C412" i="4"/>
  <c r="D412" i="4"/>
  <c r="A413" i="4"/>
  <c r="B413" i="4"/>
  <c r="C413" i="4"/>
  <c r="D413" i="4"/>
  <c r="A414" i="4"/>
  <c r="B414" i="4"/>
  <c r="C414" i="4"/>
  <c r="D414" i="4"/>
  <c r="A415" i="4"/>
  <c r="B415" i="4"/>
  <c r="C415" i="4"/>
  <c r="D415" i="4"/>
  <c r="A416" i="4"/>
  <c r="B416" i="4"/>
  <c r="C416" i="4"/>
  <c r="D416" i="4"/>
  <c r="A417" i="4"/>
  <c r="B417" i="4"/>
  <c r="C417" i="4"/>
  <c r="D417" i="4"/>
  <c r="A418" i="4"/>
  <c r="B418" i="4"/>
  <c r="C418" i="4"/>
  <c r="D418" i="4"/>
  <c r="A419" i="4"/>
  <c r="B419" i="4"/>
  <c r="C419" i="4"/>
  <c r="D419" i="4"/>
  <c r="A420" i="4"/>
  <c r="B420" i="4"/>
  <c r="C420" i="4"/>
  <c r="D420" i="4"/>
  <c r="A421" i="4"/>
  <c r="B421" i="4"/>
  <c r="C421" i="4"/>
  <c r="D421" i="4"/>
  <c r="A422" i="4"/>
  <c r="B422" i="4"/>
  <c r="C422" i="4"/>
  <c r="D422" i="4"/>
  <c r="A423" i="4"/>
  <c r="B423" i="4"/>
  <c r="C423" i="4"/>
  <c r="D423" i="4"/>
  <c r="A424" i="4"/>
  <c r="B424" i="4"/>
  <c r="C424" i="4"/>
  <c r="D424" i="4"/>
  <c r="A425" i="4"/>
  <c r="B425" i="4"/>
  <c r="C425" i="4"/>
  <c r="D425" i="4"/>
  <c r="A426" i="4"/>
  <c r="B426" i="4"/>
  <c r="C426" i="4"/>
  <c r="D426" i="4"/>
  <c r="A427" i="4"/>
  <c r="B427" i="4"/>
  <c r="C427" i="4"/>
  <c r="D427" i="4"/>
  <c r="A428" i="4"/>
  <c r="B428" i="4"/>
  <c r="C428" i="4"/>
  <c r="D428" i="4"/>
  <c r="A429" i="4"/>
  <c r="B429" i="4"/>
  <c r="C429" i="4"/>
  <c r="D429" i="4"/>
  <c r="A430" i="4"/>
  <c r="B430" i="4"/>
  <c r="C430" i="4"/>
  <c r="D430" i="4"/>
  <c r="A431" i="4"/>
  <c r="B431" i="4"/>
  <c r="C431" i="4"/>
  <c r="D431" i="4"/>
  <c r="A432" i="4"/>
  <c r="B432" i="4"/>
  <c r="C432" i="4"/>
  <c r="D432" i="4"/>
  <c r="A433" i="4"/>
  <c r="B433" i="4"/>
  <c r="C433" i="4"/>
  <c r="D433" i="4"/>
  <c r="A434" i="4"/>
  <c r="B434" i="4"/>
  <c r="C434" i="4"/>
  <c r="D434" i="4"/>
  <c r="A435" i="4"/>
  <c r="B435" i="4"/>
  <c r="C435" i="4"/>
  <c r="D435" i="4"/>
  <c r="A436" i="4"/>
  <c r="B436" i="4"/>
  <c r="C436" i="4"/>
  <c r="D436" i="4"/>
  <c r="A437" i="4"/>
  <c r="B437" i="4"/>
  <c r="C437" i="4"/>
  <c r="D437" i="4"/>
  <c r="A438" i="4"/>
  <c r="B438" i="4"/>
  <c r="C438" i="4"/>
  <c r="D438" i="4"/>
  <c r="A439" i="4"/>
  <c r="B439" i="4"/>
  <c r="C439" i="4"/>
  <c r="D439" i="4"/>
  <c r="A440" i="4"/>
  <c r="B440" i="4"/>
  <c r="C440" i="4"/>
  <c r="D440" i="4"/>
  <c r="A441" i="4"/>
  <c r="B441" i="4"/>
  <c r="C441" i="4"/>
  <c r="D441" i="4"/>
  <c r="A442" i="4"/>
  <c r="B442" i="4"/>
  <c r="C442" i="4"/>
  <c r="D442" i="4"/>
  <c r="A443" i="4"/>
  <c r="B443" i="4"/>
  <c r="C443" i="4"/>
  <c r="D443" i="4"/>
  <c r="A444" i="4"/>
  <c r="B444" i="4"/>
  <c r="C444" i="4"/>
  <c r="D444" i="4"/>
  <c r="A445" i="4"/>
  <c r="B445" i="4"/>
  <c r="C445" i="4"/>
  <c r="D445" i="4"/>
  <c r="A446" i="4"/>
  <c r="B446" i="4"/>
  <c r="C446" i="4"/>
  <c r="D446" i="4"/>
  <c r="A447" i="4"/>
  <c r="B447" i="4"/>
  <c r="C447" i="4"/>
  <c r="D447" i="4"/>
  <c r="A448" i="4"/>
  <c r="B448" i="4"/>
  <c r="C448" i="4"/>
  <c r="D448" i="4"/>
  <c r="A449" i="4"/>
  <c r="B449" i="4"/>
  <c r="C449" i="4"/>
  <c r="D449" i="4"/>
  <c r="A450" i="4"/>
  <c r="B450" i="4"/>
  <c r="C450" i="4"/>
  <c r="D450" i="4"/>
  <c r="A451" i="4"/>
  <c r="B451" i="4"/>
  <c r="C451" i="4"/>
  <c r="D451" i="4"/>
  <c r="A452" i="4"/>
  <c r="B452" i="4"/>
  <c r="C452" i="4"/>
  <c r="D452" i="4"/>
  <c r="A453" i="4"/>
  <c r="B453" i="4"/>
  <c r="C453" i="4"/>
  <c r="D453" i="4"/>
  <c r="A454" i="4"/>
  <c r="B454" i="4"/>
  <c r="C454" i="4"/>
  <c r="D454" i="4"/>
  <c r="A455" i="4"/>
  <c r="B455" i="4"/>
  <c r="C455" i="4"/>
  <c r="D455" i="4"/>
  <c r="A456" i="4"/>
  <c r="B456" i="4"/>
  <c r="C456" i="4"/>
  <c r="D456" i="4"/>
  <c r="A457" i="4"/>
  <c r="B457" i="4"/>
  <c r="C457" i="4"/>
  <c r="D457" i="4"/>
  <c r="A458" i="4"/>
  <c r="B458" i="4"/>
  <c r="C458" i="4"/>
  <c r="D458" i="4"/>
  <c r="A459" i="4"/>
  <c r="B459" i="4"/>
  <c r="C459" i="4"/>
  <c r="D459" i="4"/>
  <c r="A460" i="4"/>
  <c r="B460" i="4"/>
  <c r="C460" i="4"/>
  <c r="D460" i="4"/>
  <c r="A461" i="4"/>
  <c r="B461" i="4"/>
  <c r="C461" i="4"/>
  <c r="D461" i="4"/>
  <c r="A462" i="4"/>
  <c r="B462" i="4"/>
  <c r="C462" i="4"/>
  <c r="D462" i="4"/>
  <c r="A463" i="4"/>
  <c r="B463" i="4"/>
  <c r="C463" i="4"/>
  <c r="D463" i="4"/>
  <c r="A464" i="4"/>
  <c r="B464" i="4"/>
  <c r="C464" i="4"/>
  <c r="D464" i="4"/>
  <c r="A465" i="4"/>
  <c r="B465" i="4"/>
  <c r="C465" i="4"/>
  <c r="D465" i="4"/>
  <c r="A466" i="4"/>
  <c r="B466" i="4"/>
  <c r="C466" i="4"/>
  <c r="D466" i="4"/>
  <c r="A467" i="4"/>
  <c r="B467" i="4"/>
  <c r="C467" i="4"/>
  <c r="D467" i="4"/>
  <c r="A468" i="4"/>
  <c r="B468" i="4"/>
  <c r="C468" i="4"/>
  <c r="D468" i="4"/>
  <c r="A469" i="4"/>
  <c r="B469" i="4"/>
  <c r="C469" i="4"/>
  <c r="D469" i="4"/>
  <c r="A470" i="4"/>
  <c r="B470" i="4"/>
  <c r="C470" i="4"/>
  <c r="D470" i="4"/>
  <c r="A471" i="4"/>
  <c r="B471" i="4"/>
  <c r="C471" i="4"/>
  <c r="D471" i="4"/>
  <c r="A472" i="4"/>
  <c r="B472" i="4"/>
  <c r="C472" i="4"/>
  <c r="D472" i="4"/>
  <c r="A473" i="4"/>
  <c r="B473" i="4"/>
  <c r="C473" i="4"/>
  <c r="D473" i="4"/>
  <c r="A474" i="4"/>
  <c r="B474" i="4"/>
  <c r="C474" i="4"/>
  <c r="D474" i="4"/>
  <c r="A475" i="4"/>
  <c r="B475" i="4"/>
  <c r="C475" i="4"/>
  <c r="D475" i="4"/>
  <c r="A476" i="4"/>
  <c r="B476" i="4"/>
  <c r="C476" i="4"/>
  <c r="D476" i="4"/>
  <c r="A477" i="4"/>
  <c r="B477" i="4"/>
  <c r="C477" i="4"/>
  <c r="D477" i="4"/>
  <c r="A478" i="4"/>
  <c r="B478" i="4"/>
  <c r="C478" i="4"/>
  <c r="D478" i="4"/>
  <c r="A479" i="4"/>
  <c r="B479" i="4"/>
  <c r="C479" i="4"/>
  <c r="D479" i="4"/>
  <c r="A480" i="4"/>
  <c r="B480" i="4"/>
  <c r="C480" i="4"/>
  <c r="D480" i="4"/>
  <c r="A481" i="4"/>
  <c r="B481" i="4"/>
  <c r="C481" i="4"/>
  <c r="D481" i="4"/>
  <c r="A482" i="4"/>
  <c r="B482" i="4"/>
  <c r="C482" i="4"/>
  <c r="D482" i="4"/>
  <c r="A483" i="4"/>
  <c r="B483" i="4"/>
  <c r="C483" i="4"/>
  <c r="D483" i="4"/>
  <c r="A484" i="4"/>
  <c r="B484" i="4"/>
  <c r="C484" i="4"/>
  <c r="D484" i="4"/>
  <c r="A485" i="4"/>
  <c r="B485" i="4"/>
  <c r="C485" i="4"/>
  <c r="D485" i="4"/>
  <c r="A486" i="4"/>
  <c r="B486" i="4"/>
  <c r="C486" i="4"/>
  <c r="D486" i="4"/>
  <c r="A487" i="4"/>
  <c r="B487" i="4"/>
  <c r="C487" i="4"/>
  <c r="D487" i="4"/>
  <c r="A488" i="4"/>
  <c r="B488" i="4"/>
  <c r="C488" i="4"/>
  <c r="D488" i="4"/>
  <c r="A489" i="4"/>
  <c r="B489" i="4"/>
  <c r="C489" i="4"/>
  <c r="D489" i="4"/>
  <c r="A490" i="4"/>
  <c r="B490" i="4"/>
  <c r="C490" i="4"/>
  <c r="D490" i="4"/>
  <c r="A491" i="4"/>
  <c r="B491" i="4"/>
  <c r="C491" i="4"/>
  <c r="D491" i="4"/>
  <c r="A492" i="4"/>
  <c r="B492" i="4"/>
  <c r="C492" i="4"/>
  <c r="D492" i="4"/>
  <c r="A493" i="4"/>
  <c r="B493" i="4"/>
  <c r="C493" i="4"/>
  <c r="D493" i="4"/>
  <c r="A494" i="4"/>
  <c r="B494" i="4"/>
  <c r="C494" i="4"/>
  <c r="D494" i="4"/>
  <c r="A495" i="4"/>
  <c r="B495" i="4"/>
  <c r="C495" i="4"/>
  <c r="D495" i="4"/>
  <c r="A496" i="4"/>
  <c r="B496" i="4"/>
  <c r="C496" i="4"/>
  <c r="D496" i="4"/>
  <c r="A497" i="4"/>
  <c r="B497" i="4"/>
  <c r="C497" i="4"/>
  <c r="D497" i="4"/>
  <c r="A498" i="4"/>
  <c r="B498" i="4"/>
  <c r="C498" i="4"/>
  <c r="D498" i="4"/>
  <c r="A499" i="4"/>
  <c r="B499" i="4"/>
  <c r="C499" i="4"/>
  <c r="D499" i="4"/>
  <c r="A500" i="4"/>
  <c r="B500" i="4"/>
  <c r="C500" i="4"/>
  <c r="D500" i="4"/>
  <c r="A501" i="4"/>
  <c r="B501" i="4"/>
  <c r="C501" i="4"/>
  <c r="D501" i="4"/>
  <c r="A502" i="4"/>
  <c r="B502" i="4"/>
  <c r="C502" i="4"/>
  <c r="D502" i="4"/>
  <c r="A503" i="4"/>
  <c r="B503" i="4"/>
  <c r="C503" i="4"/>
  <c r="D503" i="4"/>
  <c r="A504" i="4"/>
  <c r="B504" i="4"/>
  <c r="C504" i="4"/>
  <c r="D504" i="4"/>
  <c r="A505" i="4"/>
  <c r="B505" i="4"/>
  <c r="C505" i="4"/>
  <c r="D505" i="4"/>
  <c r="A506" i="4"/>
  <c r="B506" i="4"/>
  <c r="C506" i="4"/>
  <c r="D506" i="4"/>
  <c r="A507" i="4"/>
  <c r="B507" i="4"/>
  <c r="C507" i="4"/>
  <c r="D507" i="4"/>
  <c r="A508" i="4"/>
  <c r="B508" i="4"/>
  <c r="C508" i="4"/>
  <c r="D508" i="4"/>
  <c r="A509" i="4"/>
  <c r="B509" i="4"/>
  <c r="C509" i="4"/>
  <c r="D509" i="4"/>
  <c r="A510" i="4"/>
  <c r="B510" i="4"/>
  <c r="C510" i="4"/>
  <c r="D510" i="4"/>
  <c r="A511" i="4"/>
  <c r="B511" i="4"/>
  <c r="C511" i="4"/>
  <c r="D511" i="4"/>
  <c r="A512" i="4"/>
  <c r="B512" i="4"/>
  <c r="C512" i="4"/>
  <c r="D512" i="4"/>
  <c r="A513" i="4"/>
  <c r="B513" i="4"/>
  <c r="C513" i="4"/>
  <c r="D513" i="4"/>
  <c r="A514" i="4"/>
  <c r="B514" i="4"/>
  <c r="C514" i="4"/>
  <c r="D514" i="4"/>
  <c r="A515" i="4"/>
  <c r="B515" i="4"/>
  <c r="C515" i="4"/>
  <c r="D515" i="4"/>
  <c r="A516" i="4"/>
  <c r="B516" i="4"/>
  <c r="C516" i="4"/>
  <c r="D516" i="4"/>
  <c r="A517" i="4"/>
  <c r="B517" i="4"/>
  <c r="C517" i="4"/>
  <c r="D517" i="4"/>
  <c r="A518" i="4"/>
  <c r="B518" i="4"/>
  <c r="C518" i="4"/>
  <c r="D518" i="4"/>
  <c r="A519" i="4"/>
  <c r="B519" i="4"/>
  <c r="C519" i="4"/>
  <c r="D519" i="4"/>
  <c r="A520" i="4"/>
  <c r="B520" i="4"/>
  <c r="C520" i="4"/>
  <c r="D520" i="4"/>
  <c r="A521" i="4"/>
  <c r="B521" i="4"/>
  <c r="C521" i="4"/>
  <c r="D521" i="4"/>
  <c r="A522" i="4"/>
  <c r="B522" i="4"/>
  <c r="C522" i="4"/>
  <c r="D522" i="4"/>
  <c r="A523" i="4"/>
  <c r="B523" i="4"/>
  <c r="C523" i="4"/>
  <c r="D523" i="4"/>
  <c r="A524" i="4"/>
  <c r="B524" i="4"/>
  <c r="C524" i="4"/>
  <c r="D524" i="4"/>
  <c r="A525" i="4"/>
  <c r="B525" i="4"/>
  <c r="C525" i="4"/>
  <c r="D525" i="4"/>
  <c r="A526" i="4"/>
  <c r="B526" i="4"/>
  <c r="C526" i="4"/>
  <c r="D526" i="4"/>
  <c r="A527" i="4"/>
  <c r="B527" i="4"/>
  <c r="C527" i="4"/>
  <c r="D527" i="4"/>
  <c r="A528" i="4"/>
  <c r="B528" i="4"/>
  <c r="C528" i="4"/>
  <c r="D528" i="4"/>
  <c r="A529" i="4"/>
  <c r="B529" i="4"/>
  <c r="C529" i="4"/>
  <c r="D529" i="4"/>
  <c r="A530" i="4"/>
  <c r="B530" i="4"/>
  <c r="C530" i="4"/>
  <c r="D530" i="4"/>
  <c r="A531" i="4"/>
  <c r="B531" i="4"/>
  <c r="C531" i="4"/>
  <c r="D531" i="4"/>
  <c r="A532" i="4"/>
  <c r="B532" i="4"/>
  <c r="C532" i="4"/>
  <c r="D532" i="4"/>
  <c r="A533" i="4"/>
  <c r="B533" i="4"/>
  <c r="C533" i="4"/>
  <c r="D533" i="4"/>
  <c r="A534" i="4"/>
  <c r="B534" i="4"/>
  <c r="C534" i="4"/>
  <c r="D534" i="4"/>
  <c r="A535" i="4"/>
  <c r="B535" i="4"/>
  <c r="C535" i="4"/>
  <c r="D535" i="4"/>
  <c r="A536" i="4"/>
  <c r="B536" i="4"/>
  <c r="C536" i="4"/>
  <c r="D536" i="4"/>
  <c r="A537" i="4"/>
  <c r="B537" i="4"/>
  <c r="C537" i="4"/>
  <c r="D537" i="4"/>
  <c r="A538" i="4"/>
  <c r="B538" i="4"/>
  <c r="C538" i="4"/>
  <c r="D538" i="4"/>
  <c r="A539" i="4"/>
  <c r="B539" i="4"/>
  <c r="C539" i="4"/>
  <c r="D539" i="4"/>
  <c r="A540" i="4"/>
  <c r="B540" i="4"/>
  <c r="C540" i="4"/>
  <c r="D540" i="4"/>
  <c r="A541" i="4"/>
  <c r="B541" i="4"/>
  <c r="C541" i="4"/>
  <c r="D541" i="4"/>
  <c r="A542" i="4"/>
  <c r="B542" i="4"/>
  <c r="C542" i="4"/>
  <c r="D542" i="4"/>
  <c r="A543" i="4"/>
  <c r="B543" i="4"/>
  <c r="C543" i="4"/>
  <c r="D543" i="4"/>
  <c r="A544" i="4"/>
  <c r="B544" i="4"/>
  <c r="C544" i="4"/>
  <c r="D544" i="4"/>
  <c r="A545" i="4"/>
  <c r="B545" i="4"/>
  <c r="C545" i="4"/>
  <c r="D545" i="4"/>
  <c r="A546" i="4"/>
  <c r="B546" i="4"/>
  <c r="C546" i="4"/>
  <c r="D546" i="4"/>
  <c r="A547" i="4"/>
  <c r="B547" i="4"/>
  <c r="C547" i="4"/>
  <c r="D547" i="4"/>
  <c r="A548" i="4"/>
  <c r="B548" i="4"/>
  <c r="C548" i="4"/>
  <c r="D548" i="4"/>
  <c r="A549" i="4"/>
  <c r="B549" i="4"/>
  <c r="C549" i="4"/>
  <c r="D549" i="4"/>
  <c r="A550" i="4"/>
  <c r="B550" i="4"/>
  <c r="C550" i="4"/>
  <c r="D550" i="4"/>
  <c r="A551" i="4"/>
  <c r="B551" i="4"/>
  <c r="C551" i="4"/>
  <c r="D551" i="4"/>
  <c r="A552" i="4"/>
  <c r="B552" i="4"/>
  <c r="C552" i="4"/>
  <c r="D552" i="4"/>
  <c r="A553" i="4"/>
  <c r="B553" i="4"/>
  <c r="C553" i="4"/>
  <c r="D553" i="4"/>
  <c r="A554" i="4"/>
  <c r="B554" i="4"/>
  <c r="C554" i="4"/>
  <c r="D554" i="4"/>
  <c r="A555" i="4"/>
  <c r="B555" i="4"/>
  <c r="C555" i="4"/>
  <c r="D555" i="4"/>
  <c r="A556" i="4"/>
  <c r="B556" i="4"/>
  <c r="C556" i="4"/>
  <c r="D556" i="4"/>
  <c r="A557" i="4"/>
  <c r="B557" i="4"/>
  <c r="C557" i="4"/>
  <c r="D557" i="4"/>
  <c r="A558" i="4"/>
  <c r="B558" i="4"/>
  <c r="C558" i="4"/>
  <c r="D558" i="4"/>
  <c r="A559" i="4"/>
  <c r="B559" i="4"/>
  <c r="C559" i="4"/>
  <c r="D559" i="4"/>
  <c r="A560" i="4"/>
  <c r="B560" i="4"/>
  <c r="C560" i="4"/>
  <c r="D560" i="4"/>
  <c r="A561" i="4"/>
  <c r="B561" i="4"/>
  <c r="C561" i="4"/>
  <c r="D561" i="4"/>
  <c r="A562" i="4"/>
  <c r="B562" i="4"/>
  <c r="C562" i="4"/>
  <c r="D562" i="4"/>
  <c r="A563" i="4"/>
  <c r="B563" i="4"/>
  <c r="C563" i="4"/>
  <c r="D563" i="4"/>
  <c r="A564" i="4"/>
  <c r="B564" i="4"/>
  <c r="C564" i="4"/>
  <c r="D564" i="4"/>
  <c r="A565" i="4"/>
  <c r="B565" i="4"/>
  <c r="C565" i="4"/>
  <c r="D565" i="4"/>
  <c r="A566" i="4"/>
  <c r="B566" i="4"/>
  <c r="C566" i="4"/>
  <c r="D566" i="4"/>
  <c r="A567" i="4"/>
  <c r="B567" i="4"/>
  <c r="C567" i="4"/>
  <c r="D567" i="4"/>
  <c r="A568" i="4"/>
  <c r="B568" i="4"/>
  <c r="C568" i="4"/>
  <c r="D568" i="4"/>
  <c r="A569" i="4"/>
  <c r="B569" i="4"/>
  <c r="C569" i="4"/>
  <c r="D569" i="4"/>
  <c r="A570" i="4"/>
  <c r="B570" i="4"/>
  <c r="C570" i="4"/>
  <c r="D570" i="4"/>
  <c r="A571" i="4"/>
  <c r="B571" i="4"/>
  <c r="C571" i="4"/>
  <c r="D571" i="4"/>
  <c r="A572" i="4"/>
  <c r="B572" i="4"/>
  <c r="C572" i="4"/>
  <c r="D572" i="4"/>
  <c r="A573" i="4"/>
  <c r="B573" i="4"/>
  <c r="C573" i="4"/>
  <c r="D573" i="4"/>
  <c r="A574" i="4"/>
  <c r="B574" i="4"/>
  <c r="C574" i="4"/>
  <c r="D574" i="4"/>
  <c r="A575" i="4"/>
  <c r="B575" i="4"/>
  <c r="C575" i="4"/>
  <c r="D575" i="4"/>
  <c r="A576" i="4"/>
  <c r="B576" i="4"/>
  <c r="C576" i="4"/>
  <c r="D576" i="4"/>
  <c r="A577" i="4"/>
  <c r="B577" i="4"/>
  <c r="C577" i="4"/>
  <c r="D577" i="4"/>
  <c r="A578" i="4"/>
  <c r="B578" i="4"/>
  <c r="C578" i="4"/>
  <c r="D578" i="4"/>
  <c r="A579" i="4"/>
  <c r="B579" i="4"/>
  <c r="C579" i="4"/>
  <c r="D579" i="4"/>
  <c r="A580" i="4"/>
  <c r="B580" i="4"/>
  <c r="C580" i="4"/>
  <c r="D580" i="4"/>
  <c r="A581" i="4"/>
  <c r="B581" i="4"/>
  <c r="C581" i="4"/>
  <c r="D581" i="4"/>
  <c r="A582" i="4"/>
  <c r="B582" i="4"/>
  <c r="C582" i="4"/>
  <c r="D582" i="4"/>
  <c r="A583" i="4"/>
  <c r="B583" i="4"/>
  <c r="C583" i="4"/>
  <c r="D583" i="4"/>
  <c r="A584" i="4"/>
  <c r="B584" i="4"/>
  <c r="C584" i="4"/>
  <c r="D584" i="4"/>
  <c r="A585" i="4"/>
  <c r="B585" i="4"/>
  <c r="C585" i="4"/>
  <c r="D585" i="4"/>
  <c r="A586" i="4"/>
  <c r="B586" i="4"/>
  <c r="C586" i="4"/>
  <c r="D586" i="4"/>
  <c r="A587" i="4"/>
  <c r="B587" i="4"/>
  <c r="C587" i="4"/>
  <c r="D587" i="4"/>
  <c r="A588" i="4"/>
  <c r="B588" i="4"/>
  <c r="C588" i="4"/>
  <c r="D588" i="4"/>
  <c r="A589" i="4"/>
  <c r="B589" i="4"/>
  <c r="C589" i="4"/>
  <c r="D589" i="4"/>
  <c r="A590" i="4"/>
  <c r="B590" i="4"/>
  <c r="C590" i="4"/>
  <c r="D590" i="4"/>
  <c r="A591" i="4"/>
  <c r="B591" i="4"/>
  <c r="C591" i="4"/>
  <c r="D591" i="4"/>
  <c r="A592" i="4"/>
  <c r="B592" i="4"/>
  <c r="C592" i="4"/>
  <c r="D592" i="4"/>
  <c r="A593" i="4"/>
  <c r="B593" i="4"/>
  <c r="C593" i="4"/>
  <c r="D593" i="4"/>
  <c r="A594" i="4"/>
  <c r="B594" i="4"/>
  <c r="C594" i="4"/>
  <c r="D594" i="4"/>
  <c r="A595" i="4"/>
  <c r="B595" i="4"/>
  <c r="C595" i="4"/>
  <c r="D595" i="4"/>
  <c r="A596" i="4"/>
  <c r="B596" i="4"/>
  <c r="C596" i="4"/>
  <c r="D596" i="4"/>
  <c r="A597" i="4"/>
  <c r="B597" i="4"/>
  <c r="C597" i="4"/>
  <c r="D597" i="4"/>
  <c r="A598" i="4"/>
  <c r="B598" i="4"/>
  <c r="C598" i="4"/>
  <c r="D598" i="4"/>
  <c r="A599" i="4"/>
  <c r="B599" i="4"/>
  <c r="C599" i="4"/>
  <c r="D599" i="4"/>
  <c r="A600" i="4"/>
  <c r="B600" i="4"/>
  <c r="C600" i="4"/>
  <c r="D600" i="4"/>
  <c r="A601" i="4"/>
  <c r="B601" i="4"/>
  <c r="C601" i="4"/>
  <c r="D601" i="4"/>
  <c r="A602" i="4"/>
  <c r="B602" i="4"/>
  <c r="C602" i="4"/>
  <c r="D602" i="4"/>
  <c r="A603" i="4"/>
  <c r="B603" i="4"/>
  <c r="C603" i="4"/>
  <c r="D603" i="4"/>
  <c r="A604" i="4"/>
  <c r="B604" i="4"/>
  <c r="C604" i="4"/>
  <c r="D604" i="4"/>
  <c r="A605" i="4"/>
  <c r="B605" i="4"/>
  <c r="C605" i="4"/>
  <c r="D605" i="4"/>
  <c r="A606" i="4"/>
  <c r="B606" i="4"/>
  <c r="C606" i="4"/>
  <c r="D606" i="4"/>
  <c r="A607" i="4"/>
  <c r="B607" i="4"/>
  <c r="C607" i="4"/>
  <c r="D607" i="4"/>
  <c r="A608" i="4"/>
  <c r="B608" i="4"/>
  <c r="C608" i="4"/>
  <c r="D608" i="4"/>
  <c r="A609" i="4"/>
  <c r="B609" i="4"/>
  <c r="C609" i="4"/>
  <c r="D609" i="4"/>
  <c r="A610" i="4"/>
  <c r="B610" i="4"/>
  <c r="C610" i="4"/>
  <c r="D610" i="4"/>
  <c r="A611" i="4"/>
  <c r="B611" i="4"/>
  <c r="C611" i="4"/>
  <c r="D611" i="4"/>
  <c r="A612" i="4"/>
  <c r="B612" i="4"/>
  <c r="C612" i="4"/>
  <c r="D612" i="4"/>
  <c r="A613" i="4"/>
  <c r="B613" i="4"/>
  <c r="C613" i="4"/>
  <c r="D613" i="4"/>
  <c r="A614" i="4"/>
  <c r="B614" i="4"/>
  <c r="C614" i="4"/>
  <c r="D614" i="4"/>
  <c r="A615" i="4"/>
  <c r="B615" i="4"/>
  <c r="C615" i="4"/>
  <c r="D615" i="4"/>
  <c r="A616" i="4"/>
  <c r="B616" i="4"/>
  <c r="C616" i="4"/>
  <c r="D616" i="4"/>
  <c r="A617" i="4"/>
  <c r="B617" i="4"/>
  <c r="C617" i="4"/>
  <c r="D617" i="4"/>
  <c r="A618" i="4"/>
  <c r="B618" i="4"/>
  <c r="C618" i="4"/>
  <c r="D618" i="4"/>
  <c r="A619" i="4"/>
  <c r="B619" i="4"/>
  <c r="C619" i="4"/>
  <c r="D619" i="4"/>
  <c r="A620" i="4"/>
  <c r="B620" i="4"/>
  <c r="C620" i="4"/>
  <c r="D620" i="4"/>
  <c r="A621" i="4"/>
  <c r="B621" i="4"/>
  <c r="C621" i="4"/>
  <c r="D621" i="4"/>
  <c r="A622" i="4"/>
  <c r="B622" i="4"/>
  <c r="C622" i="4"/>
  <c r="D622" i="4"/>
  <c r="A623" i="4"/>
  <c r="B623" i="4"/>
  <c r="C623" i="4"/>
  <c r="D623" i="4"/>
  <c r="A624" i="4"/>
  <c r="B624" i="4"/>
  <c r="C624" i="4"/>
  <c r="D624" i="4"/>
  <c r="A625" i="4"/>
  <c r="B625" i="4"/>
  <c r="C625" i="4"/>
  <c r="D625" i="4"/>
  <c r="A626" i="4"/>
  <c r="B626" i="4"/>
  <c r="C626" i="4"/>
  <c r="D626" i="4"/>
  <c r="A627" i="4"/>
  <c r="B627" i="4"/>
  <c r="C627" i="4"/>
  <c r="D627" i="4"/>
  <c r="A628" i="4"/>
  <c r="B628" i="4"/>
  <c r="C628" i="4"/>
  <c r="D628" i="4"/>
  <c r="A629" i="4"/>
  <c r="B629" i="4"/>
  <c r="C629" i="4"/>
  <c r="D629" i="4"/>
  <c r="A630" i="4"/>
  <c r="B630" i="4"/>
  <c r="C630" i="4"/>
  <c r="D630" i="4"/>
  <c r="A631" i="4"/>
  <c r="B631" i="4"/>
  <c r="C631" i="4"/>
  <c r="D631" i="4"/>
  <c r="A632" i="4"/>
  <c r="B632" i="4"/>
  <c r="C632" i="4"/>
  <c r="D632" i="4"/>
  <c r="A633" i="4"/>
  <c r="B633" i="4"/>
  <c r="C633" i="4"/>
  <c r="D633" i="4"/>
  <c r="A634" i="4"/>
  <c r="B634" i="4"/>
  <c r="C634" i="4"/>
  <c r="D634" i="4"/>
  <c r="A635" i="4"/>
  <c r="B635" i="4"/>
  <c r="C635" i="4"/>
  <c r="D635" i="4"/>
  <c r="A636" i="4"/>
  <c r="B636" i="4"/>
  <c r="C636" i="4"/>
  <c r="D636" i="4"/>
  <c r="A637" i="4"/>
  <c r="B637" i="4"/>
  <c r="C637" i="4"/>
  <c r="D637" i="4"/>
  <c r="A638" i="4"/>
  <c r="B638" i="4"/>
  <c r="C638" i="4"/>
  <c r="D638" i="4"/>
  <c r="A639" i="4"/>
  <c r="B639" i="4"/>
  <c r="C639" i="4"/>
  <c r="D639" i="4"/>
  <c r="A640" i="4"/>
  <c r="B640" i="4"/>
  <c r="C640" i="4"/>
  <c r="D640" i="4"/>
  <c r="A641" i="4"/>
  <c r="B641" i="4"/>
  <c r="C641" i="4"/>
  <c r="D641" i="4"/>
  <c r="A642" i="4"/>
  <c r="B642" i="4"/>
  <c r="C642" i="4"/>
  <c r="D642" i="4"/>
  <c r="A643" i="4"/>
  <c r="B643" i="4"/>
  <c r="C643" i="4"/>
  <c r="D643" i="4"/>
  <c r="A644" i="4"/>
  <c r="B644" i="4"/>
  <c r="C644" i="4"/>
  <c r="D644" i="4"/>
  <c r="A645" i="4"/>
  <c r="B645" i="4"/>
  <c r="C645" i="4"/>
  <c r="D645" i="4"/>
  <c r="A646" i="4"/>
  <c r="B646" i="4"/>
  <c r="C646" i="4"/>
  <c r="D646" i="4"/>
  <c r="A647" i="4"/>
  <c r="B647" i="4"/>
  <c r="C647" i="4"/>
  <c r="D647" i="4"/>
  <c r="A648" i="4"/>
  <c r="B648" i="4"/>
  <c r="C648" i="4"/>
  <c r="D648" i="4"/>
  <c r="A649" i="4"/>
  <c r="B649" i="4"/>
  <c r="C649" i="4"/>
  <c r="D649" i="4"/>
  <c r="A650" i="4"/>
  <c r="B650" i="4"/>
  <c r="C650" i="4"/>
  <c r="D650" i="4"/>
  <c r="A651" i="4"/>
  <c r="B651" i="4"/>
  <c r="C651" i="4"/>
  <c r="D651" i="4"/>
  <c r="A652" i="4"/>
  <c r="B652" i="4"/>
  <c r="C652" i="4"/>
  <c r="D652" i="4"/>
  <c r="A653" i="4"/>
  <c r="B653" i="4"/>
  <c r="C653" i="4"/>
  <c r="D653" i="4"/>
  <c r="A654" i="4"/>
  <c r="B654" i="4"/>
  <c r="C654" i="4"/>
  <c r="D654" i="4"/>
  <c r="A655" i="4"/>
  <c r="B655" i="4"/>
  <c r="C655" i="4"/>
  <c r="D655" i="4"/>
  <c r="A656" i="4"/>
  <c r="B656" i="4"/>
  <c r="C656" i="4"/>
  <c r="D656" i="4"/>
  <c r="A657" i="4"/>
  <c r="B657" i="4"/>
  <c r="C657" i="4"/>
  <c r="D657" i="4"/>
  <c r="A658" i="4"/>
  <c r="B658" i="4"/>
  <c r="C658" i="4"/>
  <c r="D658" i="4"/>
  <c r="A659" i="4"/>
  <c r="B659" i="4"/>
  <c r="C659" i="4"/>
  <c r="D659" i="4"/>
  <c r="A660" i="4"/>
  <c r="B660" i="4"/>
  <c r="C660" i="4"/>
  <c r="D660" i="4"/>
  <c r="A661" i="4"/>
  <c r="B661" i="4"/>
  <c r="C661" i="4"/>
  <c r="D661" i="4"/>
  <c r="A662" i="4"/>
  <c r="B662" i="4"/>
  <c r="C662" i="4"/>
  <c r="D662" i="4"/>
  <c r="A663" i="4"/>
  <c r="B663" i="4"/>
  <c r="C663" i="4"/>
  <c r="D663" i="4"/>
  <c r="A664" i="4"/>
  <c r="B664" i="4"/>
  <c r="C664" i="4"/>
  <c r="D664" i="4"/>
  <c r="A665" i="4"/>
  <c r="B665" i="4"/>
  <c r="C665" i="4"/>
  <c r="D665" i="4"/>
  <c r="A666" i="4"/>
  <c r="B666" i="4"/>
  <c r="C666" i="4"/>
  <c r="D666" i="4"/>
  <c r="A667" i="4"/>
  <c r="B667" i="4"/>
  <c r="C667" i="4"/>
  <c r="D667" i="4"/>
  <c r="A668" i="4"/>
  <c r="B668" i="4"/>
  <c r="C668" i="4"/>
  <c r="D668" i="4"/>
  <c r="A669" i="4"/>
  <c r="B669" i="4"/>
  <c r="C669" i="4"/>
  <c r="D669" i="4"/>
  <c r="A670" i="4"/>
  <c r="B670" i="4"/>
  <c r="C670" i="4"/>
  <c r="D670" i="4"/>
  <c r="A671" i="4"/>
  <c r="B671" i="4"/>
  <c r="C671" i="4"/>
  <c r="D671" i="4"/>
  <c r="A672" i="4"/>
  <c r="B672" i="4"/>
  <c r="C672" i="4"/>
  <c r="D672" i="4"/>
  <c r="A673" i="4"/>
  <c r="B673" i="4"/>
  <c r="C673" i="4"/>
  <c r="D673" i="4"/>
  <c r="A674" i="4"/>
  <c r="B674" i="4"/>
  <c r="C674" i="4"/>
  <c r="D674" i="4"/>
  <c r="A675" i="4"/>
  <c r="B675" i="4"/>
  <c r="C675" i="4"/>
  <c r="D675" i="4"/>
  <c r="A676" i="4"/>
  <c r="B676" i="4"/>
  <c r="C676" i="4"/>
  <c r="D676" i="4"/>
  <c r="A677" i="4"/>
  <c r="B677" i="4"/>
  <c r="C677" i="4"/>
  <c r="D677" i="4"/>
  <c r="A678" i="4"/>
  <c r="B678" i="4"/>
  <c r="C678" i="4"/>
  <c r="D678" i="4"/>
  <c r="A679" i="4"/>
  <c r="B679" i="4"/>
  <c r="C679" i="4"/>
  <c r="D679" i="4"/>
  <c r="A680" i="4"/>
  <c r="B680" i="4"/>
  <c r="C680" i="4"/>
  <c r="D680" i="4"/>
  <c r="A681" i="4"/>
  <c r="B681" i="4"/>
  <c r="C681" i="4"/>
  <c r="D681" i="4"/>
  <c r="A682" i="4"/>
  <c r="B682" i="4"/>
  <c r="C682" i="4"/>
  <c r="D682" i="4"/>
  <c r="A683" i="4"/>
  <c r="B683" i="4"/>
  <c r="C683" i="4"/>
  <c r="D683" i="4"/>
  <c r="A684" i="4"/>
  <c r="B684" i="4"/>
  <c r="C684" i="4"/>
  <c r="D684" i="4"/>
  <c r="A685" i="4"/>
  <c r="B685" i="4"/>
  <c r="C685" i="4"/>
  <c r="D685" i="4"/>
  <c r="A686" i="4"/>
  <c r="B686" i="4"/>
  <c r="C686" i="4"/>
  <c r="D686" i="4"/>
  <c r="A687" i="4"/>
  <c r="B687" i="4"/>
  <c r="C687" i="4"/>
  <c r="D687" i="4"/>
  <c r="A688" i="4"/>
  <c r="B688" i="4"/>
  <c r="C688" i="4"/>
  <c r="D688" i="4"/>
  <c r="A689" i="4"/>
  <c r="B689" i="4"/>
  <c r="C689" i="4"/>
  <c r="D689" i="4"/>
  <c r="A690" i="4"/>
  <c r="B690" i="4"/>
  <c r="C690" i="4"/>
  <c r="D690" i="4"/>
  <c r="A691" i="4"/>
  <c r="B691" i="4"/>
  <c r="C691" i="4"/>
  <c r="D691" i="4"/>
  <c r="A692" i="4"/>
  <c r="B692" i="4"/>
  <c r="C692" i="4"/>
  <c r="D692" i="4"/>
  <c r="A693" i="4"/>
  <c r="B693" i="4"/>
  <c r="C693" i="4"/>
  <c r="D693" i="4"/>
  <c r="A694" i="4"/>
  <c r="B694" i="4"/>
  <c r="C694" i="4"/>
  <c r="D694" i="4"/>
  <c r="A695" i="4"/>
  <c r="B695" i="4"/>
  <c r="C695" i="4"/>
  <c r="D695" i="4"/>
  <c r="A696" i="4"/>
  <c r="B696" i="4"/>
  <c r="C696" i="4"/>
  <c r="D696" i="4"/>
  <c r="A697" i="4"/>
  <c r="B697" i="4"/>
  <c r="C697" i="4"/>
  <c r="D697" i="4"/>
  <c r="A698" i="4"/>
  <c r="B698" i="4"/>
  <c r="C698" i="4"/>
  <c r="D698" i="4"/>
  <c r="A699" i="4"/>
  <c r="B699" i="4"/>
  <c r="C699" i="4"/>
  <c r="D699" i="4"/>
  <c r="A700" i="4"/>
  <c r="B700" i="4"/>
  <c r="C700" i="4"/>
  <c r="D700" i="4"/>
  <c r="A701" i="4"/>
  <c r="B701" i="4"/>
  <c r="C701" i="4"/>
  <c r="D701" i="4"/>
  <c r="A702" i="4"/>
  <c r="B702" i="4"/>
  <c r="C702" i="4"/>
  <c r="D702" i="4"/>
  <c r="A703" i="4"/>
  <c r="B703" i="4"/>
  <c r="C703" i="4"/>
  <c r="D703" i="4"/>
  <c r="A704" i="4"/>
  <c r="B704" i="4"/>
  <c r="C704" i="4"/>
  <c r="D704" i="4"/>
  <c r="A705" i="4"/>
  <c r="B705" i="4"/>
  <c r="C705" i="4"/>
  <c r="D705" i="4"/>
  <c r="A706" i="4"/>
  <c r="B706" i="4"/>
  <c r="C706" i="4"/>
  <c r="D706" i="4"/>
  <c r="A707" i="4"/>
  <c r="B707" i="4"/>
  <c r="C707" i="4"/>
  <c r="D707" i="4"/>
  <c r="A708" i="4"/>
  <c r="B708" i="4"/>
  <c r="C708" i="4"/>
  <c r="D708" i="4"/>
  <c r="A709" i="4"/>
  <c r="B709" i="4"/>
  <c r="C709" i="4"/>
  <c r="D709" i="4"/>
  <c r="A710" i="4"/>
  <c r="B710" i="4"/>
  <c r="C710" i="4"/>
  <c r="D710" i="4"/>
  <c r="A711" i="4"/>
  <c r="B711" i="4"/>
  <c r="C711" i="4"/>
  <c r="D711" i="4"/>
  <c r="A712" i="4"/>
  <c r="B712" i="4"/>
  <c r="C712" i="4"/>
  <c r="D712" i="4"/>
  <c r="A713" i="4"/>
  <c r="B713" i="4"/>
  <c r="C713" i="4"/>
  <c r="D713" i="4"/>
  <c r="A714" i="4"/>
  <c r="B714" i="4"/>
  <c r="C714" i="4"/>
  <c r="D714" i="4"/>
  <c r="A715" i="4"/>
  <c r="B715" i="4"/>
  <c r="C715" i="4"/>
  <c r="D715" i="4"/>
  <c r="A716" i="4"/>
  <c r="B716" i="4"/>
  <c r="C716" i="4"/>
  <c r="D716" i="4"/>
  <c r="A717" i="4"/>
  <c r="B717" i="4"/>
  <c r="C717" i="4"/>
  <c r="D717" i="4"/>
  <c r="A718" i="4"/>
  <c r="B718" i="4"/>
  <c r="C718" i="4"/>
  <c r="D718" i="4"/>
  <c r="A719" i="4"/>
  <c r="B719" i="4"/>
  <c r="C719" i="4"/>
  <c r="D719" i="4"/>
  <c r="A720" i="4"/>
  <c r="B720" i="4"/>
  <c r="C720" i="4"/>
  <c r="D720" i="4"/>
  <c r="A721" i="4"/>
  <c r="B721" i="4"/>
  <c r="C721" i="4"/>
  <c r="D721" i="4"/>
  <c r="A722" i="4"/>
  <c r="B722" i="4"/>
  <c r="C722" i="4"/>
  <c r="D722" i="4"/>
  <c r="A723" i="4"/>
  <c r="B723" i="4"/>
  <c r="C723" i="4"/>
  <c r="D723" i="4"/>
  <c r="A724" i="4"/>
  <c r="B724" i="4"/>
  <c r="C724" i="4"/>
  <c r="D724" i="4"/>
  <c r="A725" i="4"/>
  <c r="B725" i="4"/>
  <c r="C725" i="4"/>
  <c r="D725" i="4"/>
  <c r="A726" i="4"/>
  <c r="B726" i="4"/>
  <c r="C726" i="4"/>
  <c r="D726" i="4"/>
  <c r="A727" i="4"/>
  <c r="B727" i="4"/>
  <c r="C727" i="4"/>
  <c r="D727" i="4"/>
  <c r="A728" i="4"/>
  <c r="B728" i="4"/>
  <c r="C728" i="4"/>
  <c r="D728" i="4"/>
  <c r="A729" i="4"/>
  <c r="B729" i="4"/>
  <c r="C729" i="4"/>
  <c r="D729" i="4"/>
  <c r="A730" i="4"/>
  <c r="B730" i="4"/>
  <c r="C730" i="4"/>
  <c r="D730" i="4"/>
  <c r="A731" i="4"/>
  <c r="B731" i="4"/>
  <c r="C731" i="4"/>
  <c r="D731" i="4"/>
  <c r="A732" i="4"/>
  <c r="B732" i="4"/>
  <c r="C732" i="4"/>
  <c r="D732" i="4"/>
  <c r="A733" i="4"/>
  <c r="B733" i="4"/>
  <c r="C733" i="4"/>
  <c r="D733" i="4"/>
  <c r="A734" i="4"/>
  <c r="B734" i="4"/>
  <c r="C734" i="4"/>
  <c r="D734" i="4"/>
  <c r="A735" i="4"/>
  <c r="B735" i="4"/>
  <c r="C735" i="4"/>
  <c r="D735" i="4"/>
  <c r="A736" i="4"/>
  <c r="B736" i="4"/>
  <c r="C736" i="4"/>
  <c r="D736" i="4"/>
  <c r="A737" i="4"/>
  <c r="B737" i="4"/>
  <c r="C737" i="4"/>
  <c r="D737" i="4"/>
  <c r="A738" i="4"/>
  <c r="B738" i="4"/>
  <c r="C738" i="4"/>
  <c r="D738" i="4"/>
  <c r="A739" i="4"/>
  <c r="B739" i="4"/>
  <c r="C739" i="4"/>
  <c r="D739" i="4"/>
  <c r="A740" i="4"/>
  <c r="B740" i="4"/>
  <c r="C740" i="4"/>
  <c r="D740" i="4"/>
  <c r="A741" i="4"/>
  <c r="B741" i="4"/>
  <c r="C741" i="4"/>
  <c r="D741" i="4"/>
  <c r="A742" i="4"/>
  <c r="B742" i="4"/>
  <c r="C742" i="4"/>
  <c r="D742" i="4"/>
  <c r="A743" i="4"/>
  <c r="B743" i="4"/>
  <c r="C743" i="4"/>
  <c r="D743" i="4"/>
  <c r="A744" i="4"/>
  <c r="B744" i="4"/>
  <c r="C744" i="4"/>
  <c r="D744" i="4"/>
  <c r="A745" i="4"/>
  <c r="B745" i="4"/>
  <c r="C745" i="4"/>
  <c r="D745" i="4"/>
  <c r="A746" i="4"/>
  <c r="B746" i="4"/>
  <c r="C746" i="4"/>
  <c r="D746" i="4"/>
  <c r="A747" i="4"/>
  <c r="B747" i="4"/>
  <c r="C747" i="4"/>
  <c r="D747" i="4"/>
  <c r="A748" i="4"/>
  <c r="B748" i="4"/>
  <c r="C748" i="4"/>
  <c r="D748" i="4"/>
  <c r="A749" i="4"/>
  <c r="B749" i="4"/>
  <c r="C749" i="4"/>
  <c r="D749" i="4"/>
  <c r="A750" i="4"/>
  <c r="B750" i="4"/>
  <c r="C750" i="4"/>
  <c r="D750" i="4"/>
  <c r="A751" i="4"/>
  <c r="B751" i="4"/>
  <c r="C751" i="4"/>
  <c r="D751" i="4"/>
  <c r="A752" i="4"/>
  <c r="B752" i="4"/>
  <c r="C752" i="4"/>
  <c r="D752" i="4"/>
  <c r="A753" i="4"/>
  <c r="B753" i="4"/>
  <c r="C753" i="4"/>
  <c r="D753" i="4"/>
  <c r="A754" i="4"/>
  <c r="B754" i="4"/>
  <c r="C754" i="4"/>
  <c r="D754" i="4"/>
  <c r="A755" i="4"/>
  <c r="B755" i="4"/>
  <c r="C755" i="4"/>
  <c r="D755" i="4"/>
  <c r="A756" i="4"/>
  <c r="B756" i="4"/>
  <c r="C756" i="4"/>
  <c r="D756" i="4"/>
  <c r="A757" i="4"/>
  <c r="B757" i="4"/>
  <c r="C757" i="4"/>
  <c r="D757" i="4"/>
  <c r="A758" i="4"/>
  <c r="B758" i="4"/>
  <c r="C758" i="4"/>
  <c r="D758" i="4"/>
  <c r="A759" i="4"/>
  <c r="B759" i="4"/>
  <c r="C759" i="4"/>
  <c r="D759" i="4"/>
  <c r="A760" i="4"/>
  <c r="B760" i="4"/>
  <c r="C760" i="4"/>
  <c r="D760" i="4"/>
  <c r="A761" i="4"/>
  <c r="B761" i="4"/>
  <c r="C761" i="4"/>
  <c r="D761" i="4"/>
  <c r="A762" i="4"/>
  <c r="B762" i="4"/>
  <c r="C762" i="4"/>
  <c r="D762" i="4"/>
  <c r="A763" i="4"/>
  <c r="B763" i="4"/>
  <c r="C763" i="4"/>
  <c r="D763" i="4"/>
  <c r="A764" i="4"/>
  <c r="B764" i="4"/>
  <c r="C764" i="4"/>
  <c r="D764" i="4"/>
  <c r="A765" i="4"/>
  <c r="B765" i="4"/>
  <c r="C765" i="4"/>
  <c r="D765" i="4"/>
  <c r="A766" i="4"/>
  <c r="B766" i="4"/>
  <c r="C766" i="4"/>
  <c r="D766" i="4"/>
  <c r="A767" i="4"/>
  <c r="B767" i="4"/>
  <c r="C767" i="4"/>
  <c r="D767" i="4"/>
  <c r="A768" i="4"/>
  <c r="B768" i="4"/>
  <c r="C768" i="4"/>
  <c r="D768" i="4"/>
  <c r="A769" i="4"/>
  <c r="B769" i="4"/>
  <c r="C769" i="4"/>
  <c r="D769" i="4"/>
  <c r="A770" i="4"/>
  <c r="B770" i="4"/>
  <c r="C770" i="4"/>
  <c r="D770" i="4"/>
  <c r="A771" i="4"/>
  <c r="B771" i="4"/>
  <c r="C771" i="4"/>
  <c r="D771" i="4"/>
  <c r="A772" i="4"/>
  <c r="B772" i="4"/>
  <c r="C772" i="4"/>
  <c r="D772" i="4"/>
  <c r="A773" i="4"/>
  <c r="B773" i="4"/>
  <c r="C773" i="4"/>
  <c r="D773" i="4"/>
  <c r="A774" i="4"/>
  <c r="B774" i="4"/>
  <c r="C774" i="4"/>
  <c r="D774" i="4"/>
  <c r="A775" i="4"/>
  <c r="B775" i="4"/>
  <c r="C775" i="4"/>
  <c r="D775" i="4"/>
  <c r="A776" i="4"/>
  <c r="B776" i="4"/>
  <c r="C776" i="4"/>
  <c r="D776" i="4"/>
  <c r="A777" i="4"/>
  <c r="B777" i="4"/>
  <c r="C777" i="4"/>
  <c r="D777" i="4"/>
  <c r="A778" i="4"/>
  <c r="B778" i="4"/>
  <c r="C778" i="4"/>
  <c r="D778" i="4"/>
  <c r="A779" i="4"/>
  <c r="B779" i="4"/>
  <c r="C779" i="4"/>
  <c r="D779" i="4"/>
  <c r="A780" i="4"/>
  <c r="B780" i="4"/>
  <c r="C780" i="4"/>
  <c r="D780" i="4"/>
  <c r="A781" i="4"/>
  <c r="B781" i="4"/>
  <c r="C781" i="4"/>
  <c r="D781" i="4"/>
  <c r="A782" i="4"/>
  <c r="B782" i="4"/>
  <c r="C782" i="4"/>
  <c r="D782" i="4"/>
  <c r="A783" i="4"/>
  <c r="B783" i="4"/>
  <c r="C783" i="4"/>
  <c r="D783" i="4"/>
  <c r="A784" i="4"/>
  <c r="B784" i="4"/>
  <c r="C784" i="4"/>
  <c r="D784" i="4"/>
  <c r="A785" i="4"/>
  <c r="B785" i="4"/>
  <c r="C785" i="4"/>
  <c r="D785" i="4"/>
  <c r="A786" i="4"/>
  <c r="B786" i="4"/>
  <c r="C786" i="4"/>
  <c r="D786" i="4"/>
  <c r="A787" i="4"/>
  <c r="B787" i="4"/>
  <c r="C787" i="4"/>
  <c r="D787" i="4"/>
  <c r="A788" i="4"/>
  <c r="B788" i="4"/>
  <c r="C788" i="4"/>
  <c r="D788" i="4"/>
  <c r="A789" i="4"/>
  <c r="B789" i="4"/>
  <c r="C789" i="4"/>
  <c r="D789" i="4"/>
  <c r="A790" i="4"/>
  <c r="B790" i="4"/>
  <c r="C790" i="4"/>
  <c r="D790" i="4"/>
  <c r="A791" i="4"/>
  <c r="B791" i="4"/>
  <c r="C791" i="4"/>
  <c r="D791" i="4"/>
  <c r="A792" i="4"/>
  <c r="B792" i="4"/>
  <c r="C792" i="4"/>
  <c r="D792" i="4"/>
  <c r="A793" i="4"/>
  <c r="B793" i="4"/>
  <c r="C793" i="4"/>
  <c r="D793" i="4"/>
  <c r="A794" i="4"/>
  <c r="B794" i="4"/>
  <c r="C794" i="4"/>
  <c r="D794" i="4"/>
  <c r="A795" i="4"/>
  <c r="B795" i="4"/>
  <c r="C795" i="4"/>
  <c r="D795" i="4"/>
  <c r="A796" i="4"/>
  <c r="B796" i="4"/>
  <c r="C796" i="4"/>
  <c r="D796" i="4"/>
  <c r="A797" i="4"/>
  <c r="B797" i="4"/>
  <c r="C797" i="4"/>
  <c r="D797" i="4"/>
  <c r="A798" i="4"/>
  <c r="B798" i="4"/>
  <c r="C798" i="4"/>
  <c r="D798" i="4"/>
  <c r="A799" i="4"/>
  <c r="B799" i="4"/>
  <c r="C799" i="4"/>
  <c r="D799" i="4"/>
  <c r="A800" i="4"/>
  <c r="B800" i="4"/>
  <c r="C800" i="4"/>
  <c r="D800" i="4"/>
  <c r="A801" i="4"/>
  <c r="B801" i="4"/>
  <c r="C801" i="4"/>
  <c r="D801" i="4"/>
  <c r="A802" i="4"/>
  <c r="B802" i="4"/>
  <c r="C802" i="4"/>
  <c r="D802" i="4"/>
  <c r="A803" i="4"/>
  <c r="B803" i="4"/>
  <c r="C803" i="4"/>
  <c r="D803" i="4"/>
  <c r="A804" i="4"/>
  <c r="B804" i="4"/>
  <c r="C804" i="4"/>
  <c r="D804" i="4"/>
  <c r="A805" i="4"/>
  <c r="B805" i="4"/>
  <c r="C805" i="4"/>
  <c r="D805" i="4"/>
  <c r="A806" i="4"/>
  <c r="B806" i="4"/>
  <c r="C806" i="4"/>
  <c r="D806" i="4"/>
  <c r="A807" i="4"/>
  <c r="B807" i="4"/>
  <c r="C807" i="4"/>
  <c r="D807" i="4"/>
  <c r="A808" i="4"/>
  <c r="B808" i="4"/>
  <c r="C808" i="4"/>
  <c r="D808" i="4"/>
  <c r="A809" i="4"/>
  <c r="B809" i="4"/>
  <c r="C809" i="4"/>
  <c r="D809" i="4"/>
  <c r="A810" i="4"/>
  <c r="B810" i="4"/>
  <c r="C810" i="4"/>
  <c r="D810" i="4"/>
  <c r="A811" i="4"/>
  <c r="B811" i="4"/>
  <c r="C811" i="4"/>
  <c r="D811" i="4"/>
  <c r="A812" i="4"/>
  <c r="B812" i="4"/>
  <c r="C812" i="4"/>
  <c r="D812" i="4"/>
  <c r="A813" i="4"/>
  <c r="B813" i="4"/>
  <c r="C813" i="4"/>
  <c r="D813" i="4"/>
  <c r="A814" i="4"/>
  <c r="B814" i="4"/>
  <c r="C814" i="4"/>
  <c r="D814" i="4"/>
  <c r="A815" i="4"/>
  <c r="B815" i="4"/>
  <c r="C815" i="4"/>
  <c r="D815" i="4"/>
  <c r="A816" i="4"/>
  <c r="B816" i="4"/>
  <c r="C816" i="4"/>
  <c r="D816" i="4"/>
  <c r="A817" i="4"/>
  <c r="B817" i="4"/>
  <c r="C817" i="4"/>
  <c r="D817" i="4"/>
  <c r="A818" i="4"/>
  <c r="B818" i="4"/>
  <c r="C818" i="4"/>
  <c r="D818" i="4"/>
  <c r="A819" i="4"/>
  <c r="B819" i="4"/>
  <c r="C819" i="4"/>
  <c r="D819" i="4"/>
  <c r="A820" i="4"/>
  <c r="B820" i="4"/>
  <c r="C820" i="4"/>
  <c r="D820" i="4"/>
  <c r="A821" i="4"/>
  <c r="B821" i="4"/>
  <c r="C821" i="4"/>
  <c r="D821" i="4"/>
  <c r="A822" i="4"/>
  <c r="B822" i="4"/>
  <c r="C822" i="4"/>
  <c r="D822" i="4"/>
  <c r="A823" i="4"/>
  <c r="B823" i="4"/>
  <c r="C823" i="4"/>
  <c r="D823" i="4"/>
  <c r="A824" i="4"/>
  <c r="B824" i="4"/>
  <c r="C824" i="4"/>
  <c r="D824" i="4"/>
  <c r="A825" i="4"/>
  <c r="B825" i="4"/>
  <c r="C825" i="4"/>
  <c r="D825" i="4"/>
  <c r="A826" i="4"/>
  <c r="B826" i="4"/>
  <c r="C826" i="4"/>
  <c r="D826" i="4"/>
  <c r="A827" i="4"/>
  <c r="B827" i="4"/>
  <c r="C827" i="4"/>
  <c r="D827" i="4"/>
  <c r="A828" i="4"/>
  <c r="B828" i="4"/>
  <c r="C828" i="4"/>
  <c r="D828" i="4"/>
  <c r="A829" i="4"/>
  <c r="B829" i="4"/>
  <c r="C829" i="4"/>
  <c r="D829" i="4"/>
  <c r="A830" i="4"/>
  <c r="B830" i="4"/>
  <c r="C830" i="4"/>
  <c r="D830" i="4"/>
  <c r="A831" i="4"/>
  <c r="B831" i="4"/>
  <c r="C831" i="4"/>
  <c r="D831" i="4"/>
  <c r="A832" i="4"/>
  <c r="B832" i="4"/>
  <c r="C832" i="4"/>
  <c r="D832" i="4"/>
  <c r="A833" i="4"/>
  <c r="B833" i="4"/>
  <c r="C833" i="4"/>
  <c r="D833" i="4"/>
  <c r="A834" i="4"/>
  <c r="B834" i="4"/>
  <c r="C834" i="4"/>
  <c r="D834" i="4"/>
  <c r="A835" i="4"/>
  <c r="B835" i="4"/>
  <c r="C835" i="4"/>
  <c r="D835" i="4"/>
  <c r="A836" i="4"/>
  <c r="B836" i="4"/>
  <c r="C836" i="4"/>
  <c r="D836" i="4"/>
  <c r="A837" i="4"/>
  <c r="B837" i="4"/>
  <c r="C837" i="4"/>
  <c r="D837" i="4"/>
  <c r="A838" i="4"/>
  <c r="B838" i="4"/>
  <c r="C838" i="4"/>
  <c r="D838" i="4"/>
  <c r="A839" i="4"/>
  <c r="B839" i="4"/>
  <c r="C839" i="4"/>
  <c r="D839" i="4"/>
  <c r="A840" i="4"/>
  <c r="B840" i="4"/>
  <c r="C840" i="4"/>
  <c r="D840" i="4"/>
  <c r="A841" i="4"/>
  <c r="B841" i="4"/>
  <c r="C841" i="4"/>
  <c r="D841" i="4"/>
  <c r="A842" i="4"/>
  <c r="B842" i="4"/>
  <c r="C842" i="4"/>
  <c r="D842" i="4"/>
  <c r="A843" i="4"/>
  <c r="B843" i="4"/>
  <c r="C843" i="4"/>
  <c r="D843" i="4"/>
  <c r="A844" i="4"/>
  <c r="B844" i="4"/>
  <c r="C844" i="4"/>
  <c r="D844" i="4"/>
  <c r="A845" i="4"/>
  <c r="B845" i="4"/>
  <c r="C845" i="4"/>
  <c r="D845" i="4"/>
  <c r="A846" i="4"/>
  <c r="B846" i="4"/>
  <c r="C846" i="4"/>
  <c r="D846" i="4"/>
  <c r="A847" i="4"/>
  <c r="B847" i="4"/>
  <c r="C847" i="4"/>
  <c r="D847" i="4"/>
  <c r="A848" i="4"/>
  <c r="B848" i="4"/>
  <c r="C848" i="4"/>
  <c r="D848" i="4"/>
  <c r="A849" i="4"/>
  <c r="B849" i="4"/>
  <c r="C849" i="4"/>
  <c r="D849" i="4"/>
  <c r="A850" i="4"/>
  <c r="B850" i="4"/>
  <c r="C850" i="4"/>
  <c r="D850" i="4"/>
  <c r="A851" i="4"/>
  <c r="B851" i="4"/>
  <c r="C851" i="4"/>
  <c r="D851" i="4"/>
  <c r="A852" i="4"/>
  <c r="B852" i="4"/>
  <c r="C852" i="4"/>
  <c r="D852" i="4"/>
  <c r="A853" i="4"/>
  <c r="B853" i="4"/>
  <c r="C853" i="4"/>
  <c r="D853" i="4"/>
  <c r="A854" i="4"/>
  <c r="B854" i="4"/>
  <c r="C854" i="4"/>
  <c r="D854" i="4"/>
  <c r="A855" i="4"/>
  <c r="B855" i="4"/>
  <c r="C855" i="4"/>
  <c r="D855" i="4"/>
  <c r="A856" i="4"/>
  <c r="B856" i="4"/>
  <c r="C856" i="4"/>
  <c r="D856" i="4"/>
  <c r="A857" i="4"/>
  <c r="B857" i="4"/>
  <c r="C857" i="4"/>
  <c r="D857" i="4"/>
  <c r="A858" i="4"/>
  <c r="B858" i="4"/>
  <c r="C858" i="4"/>
  <c r="D858" i="4"/>
  <c r="A859" i="4"/>
  <c r="B859" i="4"/>
  <c r="C859" i="4"/>
  <c r="D859" i="4"/>
  <c r="A860" i="4"/>
  <c r="B860" i="4"/>
  <c r="C860" i="4"/>
  <c r="D860" i="4"/>
  <c r="A861" i="4"/>
  <c r="B861" i="4"/>
  <c r="C861" i="4"/>
  <c r="D861" i="4"/>
  <c r="A862" i="4"/>
  <c r="B862" i="4"/>
  <c r="C862" i="4"/>
  <c r="D862" i="4"/>
  <c r="A863" i="4"/>
  <c r="B863" i="4"/>
  <c r="C863" i="4"/>
  <c r="D863" i="4"/>
  <c r="A864" i="4"/>
  <c r="B864" i="4"/>
  <c r="C864" i="4"/>
  <c r="D864" i="4"/>
  <c r="A865" i="4"/>
  <c r="B865" i="4"/>
  <c r="C865" i="4"/>
  <c r="D865" i="4"/>
  <c r="A866" i="4"/>
  <c r="B866" i="4"/>
  <c r="C866" i="4"/>
  <c r="D866" i="4"/>
  <c r="A867" i="4"/>
  <c r="B867" i="4"/>
  <c r="C867" i="4"/>
  <c r="D867" i="4"/>
  <c r="A868" i="4"/>
  <c r="B868" i="4"/>
  <c r="C868" i="4"/>
  <c r="D868" i="4"/>
  <c r="A869" i="4"/>
  <c r="B869" i="4"/>
  <c r="C869" i="4"/>
  <c r="D869" i="4"/>
  <c r="A870" i="4"/>
  <c r="B870" i="4"/>
  <c r="C870" i="4"/>
  <c r="D870" i="4"/>
  <c r="A871" i="4"/>
  <c r="B871" i="4"/>
  <c r="C871" i="4"/>
  <c r="D871" i="4"/>
  <c r="A872" i="4"/>
  <c r="B872" i="4"/>
  <c r="C872" i="4"/>
  <c r="D872" i="4"/>
  <c r="A873" i="4"/>
  <c r="B873" i="4"/>
  <c r="C873" i="4"/>
  <c r="D873" i="4"/>
  <c r="A874" i="4"/>
  <c r="B874" i="4"/>
  <c r="C874" i="4"/>
  <c r="D874" i="4"/>
  <c r="A875" i="4"/>
  <c r="B875" i="4"/>
  <c r="C875" i="4"/>
  <c r="D875" i="4"/>
  <c r="A876" i="4"/>
  <c r="B876" i="4"/>
  <c r="C876" i="4"/>
  <c r="D876" i="4"/>
  <c r="A877" i="4"/>
  <c r="B877" i="4"/>
  <c r="C877" i="4"/>
  <c r="D877" i="4"/>
  <c r="A878" i="4"/>
  <c r="B878" i="4"/>
  <c r="C878" i="4"/>
  <c r="D878" i="4"/>
  <c r="A879" i="4"/>
  <c r="B879" i="4"/>
  <c r="C879" i="4"/>
  <c r="D879" i="4"/>
  <c r="A880" i="4"/>
  <c r="B880" i="4"/>
  <c r="C880" i="4"/>
  <c r="D880" i="4"/>
  <c r="A881" i="4"/>
  <c r="B881" i="4"/>
  <c r="C881" i="4"/>
  <c r="D881" i="4"/>
  <c r="A882" i="4"/>
  <c r="B882" i="4"/>
  <c r="C882" i="4"/>
  <c r="D882" i="4"/>
  <c r="A883" i="4"/>
  <c r="B883" i="4"/>
  <c r="C883" i="4"/>
  <c r="D883" i="4"/>
  <c r="A884" i="4"/>
  <c r="B884" i="4"/>
  <c r="C884" i="4"/>
  <c r="D884" i="4"/>
  <c r="A885" i="4"/>
  <c r="B885" i="4"/>
  <c r="C885" i="4"/>
  <c r="D885" i="4"/>
  <c r="A886" i="4"/>
  <c r="B886" i="4"/>
  <c r="C886" i="4"/>
  <c r="D886" i="4"/>
  <c r="A887" i="4"/>
  <c r="B887" i="4"/>
  <c r="C887" i="4"/>
  <c r="D887" i="4"/>
  <c r="A888" i="4"/>
  <c r="B888" i="4"/>
  <c r="C888" i="4"/>
  <c r="D888" i="4"/>
  <c r="A889" i="4"/>
  <c r="B889" i="4"/>
  <c r="C889" i="4"/>
  <c r="D889" i="4"/>
  <c r="A890" i="4"/>
  <c r="B890" i="4"/>
  <c r="C890" i="4"/>
  <c r="D890" i="4"/>
  <c r="A891" i="4"/>
  <c r="B891" i="4"/>
  <c r="C891" i="4"/>
  <c r="D891" i="4"/>
  <c r="A892" i="4"/>
  <c r="B892" i="4"/>
  <c r="C892" i="4"/>
  <c r="D892" i="4"/>
  <c r="A893" i="4"/>
  <c r="B893" i="4"/>
  <c r="C893" i="4"/>
  <c r="D893" i="4"/>
  <c r="A894" i="4"/>
  <c r="B894" i="4"/>
  <c r="C894" i="4"/>
  <c r="D894" i="4"/>
  <c r="A895" i="4"/>
  <c r="B895" i="4"/>
  <c r="C895" i="4"/>
  <c r="D895" i="4"/>
  <c r="A896" i="4"/>
  <c r="B896" i="4"/>
  <c r="C896" i="4"/>
  <c r="D896" i="4"/>
  <c r="A897" i="4"/>
  <c r="B897" i="4"/>
  <c r="C897" i="4"/>
  <c r="D897" i="4"/>
  <c r="A898" i="4"/>
  <c r="B898" i="4"/>
  <c r="C898" i="4"/>
  <c r="D898" i="4"/>
  <c r="A899" i="4"/>
  <c r="B899" i="4"/>
  <c r="C899" i="4"/>
  <c r="D899" i="4"/>
  <c r="A900" i="4"/>
  <c r="B900" i="4"/>
  <c r="C900" i="4"/>
  <c r="D900" i="4"/>
  <c r="A901" i="4"/>
  <c r="B901" i="4"/>
  <c r="C901" i="4"/>
  <c r="D901" i="4"/>
  <c r="A902" i="4"/>
  <c r="B902" i="4"/>
  <c r="C902" i="4"/>
  <c r="D902" i="4"/>
  <c r="A903" i="4"/>
  <c r="B903" i="4"/>
  <c r="C903" i="4"/>
  <c r="D903" i="4"/>
  <c r="A904" i="4"/>
  <c r="B904" i="4"/>
  <c r="C904" i="4"/>
  <c r="D904" i="4"/>
  <c r="A905" i="4"/>
  <c r="B905" i="4"/>
  <c r="C905" i="4"/>
  <c r="D905" i="4"/>
  <c r="A906" i="4"/>
  <c r="B906" i="4"/>
  <c r="C906" i="4"/>
  <c r="D906" i="4"/>
  <c r="A907" i="4"/>
  <c r="B907" i="4"/>
  <c r="C907" i="4"/>
  <c r="D907" i="4"/>
  <c r="A908" i="4"/>
  <c r="B908" i="4"/>
  <c r="C908" i="4"/>
  <c r="D908" i="4"/>
  <c r="A909" i="4"/>
  <c r="B909" i="4"/>
  <c r="C909" i="4"/>
  <c r="D909" i="4"/>
  <c r="A910" i="4"/>
  <c r="B910" i="4"/>
  <c r="C910" i="4"/>
  <c r="D910" i="4"/>
  <c r="A911" i="4"/>
  <c r="B911" i="4"/>
  <c r="C911" i="4"/>
  <c r="D911" i="4"/>
  <c r="A912" i="4"/>
  <c r="B912" i="4"/>
  <c r="C912" i="4"/>
  <c r="D912" i="4"/>
  <c r="A913" i="4"/>
  <c r="B913" i="4"/>
  <c r="C913" i="4"/>
  <c r="D913" i="4"/>
  <c r="A914" i="4"/>
  <c r="B914" i="4"/>
  <c r="C914" i="4"/>
  <c r="D914" i="4"/>
  <c r="A915" i="4"/>
  <c r="B915" i="4"/>
  <c r="C915" i="4"/>
  <c r="D915" i="4"/>
  <c r="A916" i="4"/>
  <c r="B916" i="4"/>
  <c r="C916" i="4"/>
  <c r="D916" i="4"/>
  <c r="A917" i="4"/>
  <c r="B917" i="4"/>
  <c r="C917" i="4"/>
  <c r="D917" i="4"/>
  <c r="A918" i="4"/>
  <c r="B918" i="4"/>
  <c r="C918" i="4"/>
  <c r="D918" i="4"/>
  <c r="A919" i="4"/>
  <c r="B919" i="4"/>
  <c r="C919" i="4"/>
  <c r="D919" i="4"/>
  <c r="A920" i="4"/>
  <c r="B920" i="4"/>
  <c r="C920" i="4"/>
  <c r="D920" i="4"/>
  <c r="A921" i="4"/>
  <c r="B921" i="4"/>
  <c r="C921" i="4"/>
  <c r="D921" i="4"/>
  <c r="A922" i="4"/>
  <c r="B922" i="4"/>
  <c r="C922" i="4"/>
  <c r="D922" i="4"/>
  <c r="A923" i="4"/>
  <c r="B923" i="4"/>
  <c r="C923" i="4"/>
  <c r="D923" i="4"/>
  <c r="A924" i="4"/>
  <c r="B924" i="4"/>
  <c r="C924" i="4"/>
  <c r="D924" i="4"/>
  <c r="A925" i="4"/>
  <c r="B925" i="4"/>
  <c r="C925" i="4"/>
  <c r="D925" i="4"/>
  <c r="A926" i="4"/>
  <c r="B926" i="4"/>
  <c r="C926" i="4"/>
  <c r="D926" i="4"/>
  <c r="A927" i="4"/>
  <c r="B927" i="4"/>
  <c r="C927" i="4"/>
  <c r="D927" i="4"/>
  <c r="A928" i="4"/>
  <c r="B928" i="4"/>
  <c r="C928" i="4"/>
  <c r="D928" i="4"/>
  <c r="A929" i="4"/>
  <c r="B929" i="4"/>
  <c r="C929" i="4"/>
  <c r="D929" i="4"/>
  <c r="A930" i="4"/>
  <c r="B930" i="4"/>
  <c r="C930" i="4"/>
  <c r="D930" i="4"/>
  <c r="A931" i="4"/>
  <c r="B931" i="4"/>
  <c r="C931" i="4"/>
  <c r="D931" i="4"/>
  <c r="A932" i="4"/>
  <c r="B932" i="4"/>
  <c r="C932" i="4"/>
  <c r="D932" i="4"/>
  <c r="A933" i="4"/>
  <c r="B933" i="4"/>
  <c r="C933" i="4"/>
  <c r="D933" i="4"/>
  <c r="A934" i="4"/>
  <c r="B934" i="4"/>
  <c r="C934" i="4"/>
  <c r="D934" i="4"/>
  <c r="A935" i="4"/>
  <c r="B935" i="4"/>
  <c r="C935" i="4"/>
  <c r="D935" i="4"/>
  <c r="A936" i="4"/>
  <c r="B936" i="4"/>
  <c r="C936" i="4"/>
  <c r="D936" i="4"/>
  <c r="A937" i="4"/>
  <c r="B937" i="4"/>
  <c r="C937" i="4"/>
  <c r="D937" i="4"/>
  <c r="A938" i="4"/>
  <c r="B938" i="4"/>
  <c r="C938" i="4"/>
  <c r="D938" i="4"/>
  <c r="A939" i="4"/>
  <c r="B939" i="4"/>
  <c r="C939" i="4"/>
  <c r="D939" i="4"/>
  <c r="A940" i="4"/>
  <c r="B940" i="4"/>
  <c r="C940" i="4"/>
  <c r="D940" i="4"/>
  <c r="A941" i="4"/>
  <c r="B941" i="4"/>
  <c r="C941" i="4"/>
  <c r="D941" i="4"/>
  <c r="A942" i="4"/>
  <c r="B942" i="4"/>
  <c r="C942" i="4"/>
  <c r="D942" i="4"/>
  <c r="A943" i="4"/>
  <c r="B943" i="4"/>
  <c r="C943" i="4"/>
  <c r="D943" i="4"/>
  <c r="A944" i="4"/>
  <c r="B944" i="4"/>
  <c r="C944" i="4"/>
  <c r="D944" i="4"/>
  <c r="A945" i="4"/>
  <c r="B945" i="4"/>
  <c r="C945" i="4"/>
  <c r="D945" i="4"/>
  <c r="A946" i="4"/>
  <c r="B946" i="4"/>
  <c r="C946" i="4"/>
  <c r="D946" i="4"/>
  <c r="A947" i="4"/>
  <c r="B947" i="4"/>
  <c r="C947" i="4"/>
  <c r="D947" i="4"/>
  <c r="A948" i="4"/>
  <c r="B948" i="4"/>
  <c r="C948" i="4"/>
  <c r="D948" i="4"/>
  <c r="A949" i="4"/>
  <c r="B949" i="4"/>
  <c r="C949" i="4"/>
  <c r="D949" i="4"/>
  <c r="A950" i="4"/>
  <c r="B950" i="4"/>
  <c r="C950" i="4"/>
  <c r="D950" i="4"/>
  <c r="A951" i="4"/>
  <c r="B951" i="4"/>
  <c r="C951" i="4"/>
  <c r="D951" i="4"/>
  <c r="A952" i="4"/>
  <c r="B952" i="4"/>
  <c r="C952" i="4"/>
  <c r="D952" i="4"/>
  <c r="A953" i="4"/>
  <c r="B953" i="4"/>
  <c r="C953" i="4"/>
  <c r="D953" i="4"/>
  <c r="A954" i="4"/>
  <c r="B954" i="4"/>
  <c r="C954" i="4"/>
  <c r="D954" i="4"/>
  <c r="A955" i="4"/>
  <c r="B955" i="4"/>
  <c r="C955" i="4"/>
  <c r="D955" i="4"/>
  <c r="A956" i="4"/>
  <c r="B956" i="4"/>
  <c r="C956" i="4"/>
  <c r="D956" i="4"/>
  <c r="A957" i="4"/>
  <c r="B957" i="4"/>
  <c r="C957" i="4"/>
  <c r="D957" i="4"/>
  <c r="A958" i="4"/>
  <c r="B958" i="4"/>
  <c r="C958" i="4"/>
  <c r="D958" i="4"/>
  <c r="A959" i="4"/>
  <c r="B959" i="4"/>
  <c r="C959" i="4"/>
  <c r="D959" i="4"/>
  <c r="A960" i="4"/>
  <c r="B960" i="4"/>
  <c r="C960" i="4"/>
  <c r="D960" i="4"/>
  <c r="A961" i="4"/>
  <c r="B961" i="4"/>
  <c r="C961" i="4"/>
  <c r="D961" i="4"/>
  <c r="A962" i="4"/>
  <c r="B962" i="4"/>
  <c r="C962" i="4"/>
  <c r="D962" i="4"/>
  <c r="A963" i="4"/>
  <c r="B963" i="4"/>
  <c r="C963" i="4"/>
  <c r="D963" i="4"/>
  <c r="A964" i="4"/>
  <c r="B964" i="4"/>
  <c r="C964" i="4"/>
  <c r="D964" i="4"/>
  <c r="A965" i="4"/>
  <c r="B965" i="4"/>
  <c r="C965" i="4"/>
  <c r="D965" i="4"/>
  <c r="A966" i="4"/>
  <c r="B966" i="4"/>
  <c r="C966" i="4"/>
  <c r="D966" i="4"/>
  <c r="A967" i="4"/>
  <c r="B967" i="4"/>
  <c r="C967" i="4"/>
  <c r="D967" i="4"/>
  <c r="A968" i="4"/>
  <c r="B968" i="4"/>
  <c r="C968" i="4"/>
  <c r="D968" i="4"/>
  <c r="A969" i="4"/>
  <c r="B969" i="4"/>
  <c r="C969" i="4"/>
  <c r="D969" i="4"/>
  <c r="A970" i="4"/>
  <c r="B970" i="4"/>
  <c r="C970" i="4"/>
  <c r="D970" i="4"/>
  <c r="A971" i="4"/>
  <c r="B971" i="4"/>
  <c r="C971" i="4"/>
  <c r="D971" i="4"/>
  <c r="A972" i="4"/>
  <c r="B972" i="4"/>
  <c r="C972" i="4"/>
  <c r="D972" i="4"/>
  <c r="A973" i="4"/>
  <c r="B973" i="4"/>
  <c r="C973" i="4"/>
  <c r="D973" i="4"/>
  <c r="A974" i="4"/>
  <c r="B974" i="4"/>
  <c r="C974" i="4"/>
  <c r="D974" i="4"/>
  <c r="A975" i="4"/>
  <c r="B975" i="4"/>
  <c r="C975" i="4"/>
  <c r="D975" i="4"/>
  <c r="A976" i="4"/>
  <c r="B976" i="4"/>
  <c r="C976" i="4"/>
  <c r="D976" i="4"/>
  <c r="A977" i="4"/>
  <c r="B977" i="4"/>
  <c r="C977" i="4"/>
  <c r="D977" i="4"/>
  <c r="A978" i="4"/>
  <c r="B978" i="4"/>
  <c r="C978" i="4"/>
  <c r="D978" i="4"/>
  <c r="A979" i="4"/>
  <c r="B979" i="4"/>
  <c r="C979" i="4"/>
  <c r="D979" i="4"/>
  <c r="A980" i="4"/>
  <c r="B980" i="4"/>
  <c r="C980" i="4"/>
  <c r="D980" i="4"/>
  <c r="A981" i="4"/>
  <c r="B981" i="4"/>
  <c r="C981" i="4"/>
  <c r="D981" i="4"/>
  <c r="A982" i="4"/>
  <c r="B982" i="4"/>
  <c r="C982" i="4"/>
  <c r="D982" i="4"/>
  <c r="A983" i="4"/>
  <c r="B983" i="4"/>
  <c r="C983" i="4"/>
  <c r="D983" i="4"/>
  <c r="A984" i="4"/>
  <c r="B984" i="4"/>
  <c r="C984" i="4"/>
  <c r="D984" i="4"/>
  <c r="A985" i="4"/>
  <c r="B985" i="4"/>
  <c r="C985" i="4"/>
  <c r="D985" i="4"/>
  <c r="A986" i="4"/>
  <c r="B986" i="4"/>
  <c r="C986" i="4"/>
  <c r="D986" i="4"/>
  <c r="A987" i="4"/>
  <c r="B987" i="4"/>
  <c r="C987" i="4"/>
  <c r="D987" i="4"/>
  <c r="A988" i="4"/>
  <c r="B988" i="4"/>
  <c r="C988" i="4"/>
  <c r="D988" i="4"/>
  <c r="A989" i="4"/>
  <c r="B989" i="4"/>
  <c r="C989" i="4"/>
  <c r="D989" i="4"/>
  <c r="A990" i="4"/>
  <c r="B990" i="4"/>
  <c r="C990" i="4"/>
  <c r="D990" i="4"/>
  <c r="A991" i="4"/>
  <c r="B991" i="4"/>
  <c r="C991" i="4"/>
  <c r="D991" i="4"/>
  <c r="A992" i="4"/>
  <c r="B992" i="4"/>
  <c r="C992" i="4"/>
  <c r="D992" i="4"/>
  <c r="A993" i="4"/>
  <c r="B993" i="4"/>
  <c r="C993" i="4"/>
  <c r="D993" i="4"/>
  <c r="A994" i="4"/>
  <c r="B994" i="4"/>
  <c r="C994" i="4"/>
  <c r="D994" i="4"/>
  <c r="A995" i="4"/>
  <c r="B995" i="4"/>
  <c r="C995" i="4"/>
  <c r="D995" i="4"/>
  <c r="A996" i="4"/>
  <c r="B996" i="4"/>
  <c r="C996" i="4"/>
  <c r="D996" i="4"/>
  <c r="A997" i="4"/>
  <c r="B997" i="4"/>
  <c r="C997" i="4"/>
  <c r="D997" i="4"/>
  <c r="A998" i="4"/>
  <c r="B998" i="4"/>
  <c r="C998" i="4"/>
  <c r="D998" i="4"/>
  <c r="A999" i="4"/>
  <c r="B999" i="4"/>
  <c r="C999" i="4"/>
  <c r="D999" i="4"/>
  <c r="A1000" i="4"/>
  <c r="B1000" i="4"/>
  <c r="C1000" i="4"/>
  <c r="D1000" i="4"/>
  <c r="A1001" i="4"/>
  <c r="B1001" i="4"/>
  <c r="C1001" i="4"/>
  <c r="D1001" i="4"/>
  <c r="A1002" i="4"/>
  <c r="B1002" i="4"/>
  <c r="C1002" i="4"/>
  <c r="D1002" i="4"/>
  <c r="A1003" i="4"/>
  <c r="B1003" i="4"/>
  <c r="C1003" i="4"/>
  <c r="D1003" i="4"/>
  <c r="A1004" i="4"/>
  <c r="B1004" i="4"/>
  <c r="C1004" i="4"/>
  <c r="D1004" i="4"/>
  <c r="A1005" i="4"/>
  <c r="B1005" i="4"/>
  <c r="C1005" i="4"/>
  <c r="D1005" i="4"/>
  <c r="A1006" i="4"/>
  <c r="B1006" i="4"/>
  <c r="C1006" i="4"/>
  <c r="D1006" i="4"/>
  <c r="A1007" i="4"/>
  <c r="B1007" i="4"/>
  <c r="C1007" i="4"/>
  <c r="D1007" i="4"/>
  <c r="B8" i="4"/>
  <c r="C8" i="4"/>
  <c r="D8" i="4"/>
  <c r="A8" i="4"/>
  <c r="I9" i="4"/>
  <c r="J9" i="4"/>
  <c r="P9" i="4"/>
  <c r="I10" i="4"/>
  <c r="J10" i="4"/>
  <c r="P10" i="4"/>
  <c r="I11" i="4"/>
  <c r="J11" i="4"/>
  <c r="P11" i="4"/>
  <c r="I12" i="4"/>
  <c r="J12" i="4"/>
  <c r="P12" i="4"/>
  <c r="I13" i="4"/>
  <c r="J13" i="4"/>
  <c r="P13" i="4"/>
  <c r="I14" i="4"/>
  <c r="J14" i="4"/>
  <c r="P14" i="4"/>
  <c r="I15" i="4"/>
  <c r="J15" i="4"/>
  <c r="P15" i="4"/>
  <c r="I16" i="4"/>
  <c r="J16" i="4"/>
  <c r="P16" i="4"/>
  <c r="I17" i="4"/>
  <c r="J17" i="4"/>
  <c r="P17" i="4"/>
  <c r="I18" i="4"/>
  <c r="J18" i="4"/>
  <c r="P18" i="4"/>
  <c r="I19" i="4"/>
  <c r="J19" i="4"/>
  <c r="P19" i="4"/>
  <c r="I20" i="4"/>
  <c r="J20" i="4"/>
  <c r="P20" i="4"/>
  <c r="I21" i="4"/>
  <c r="J21" i="4"/>
  <c r="P21" i="4"/>
  <c r="I22" i="4"/>
  <c r="J22" i="4"/>
  <c r="P22" i="4"/>
  <c r="I23" i="4"/>
  <c r="J23" i="4"/>
  <c r="P23" i="4"/>
  <c r="I24" i="4"/>
  <c r="J24" i="4"/>
  <c r="P24" i="4"/>
  <c r="I25" i="4"/>
  <c r="J25" i="4"/>
  <c r="P25" i="4"/>
  <c r="I26" i="4"/>
  <c r="J26" i="4"/>
  <c r="P26" i="4"/>
  <c r="I27" i="4"/>
  <c r="J27" i="4"/>
  <c r="P27" i="4"/>
  <c r="I28" i="4"/>
  <c r="J28" i="4"/>
  <c r="P28" i="4"/>
  <c r="I29" i="4"/>
  <c r="J29" i="4"/>
  <c r="P29" i="4"/>
  <c r="I30" i="4"/>
  <c r="J30" i="4"/>
  <c r="P30" i="4"/>
  <c r="I31" i="4"/>
  <c r="J31" i="4"/>
  <c r="P31" i="4"/>
  <c r="I32" i="4"/>
  <c r="J32" i="4"/>
  <c r="P32" i="4"/>
  <c r="I33" i="4"/>
  <c r="J33" i="4"/>
  <c r="P33" i="4"/>
  <c r="I34" i="4"/>
  <c r="J34" i="4"/>
  <c r="P34" i="4"/>
  <c r="I35" i="4"/>
  <c r="J35" i="4"/>
  <c r="P35" i="4"/>
  <c r="I36" i="4"/>
  <c r="J36" i="4"/>
  <c r="P36" i="4"/>
  <c r="I37" i="4"/>
  <c r="J37" i="4"/>
  <c r="P37" i="4"/>
  <c r="I38" i="4"/>
  <c r="J38" i="4"/>
  <c r="P38" i="4"/>
  <c r="I39" i="4"/>
  <c r="J39" i="4"/>
  <c r="P39" i="4"/>
  <c r="I40" i="4"/>
  <c r="J40" i="4"/>
  <c r="P40" i="4"/>
  <c r="I41" i="4"/>
  <c r="J41" i="4"/>
  <c r="P41" i="4"/>
  <c r="I42" i="4"/>
  <c r="J42" i="4"/>
  <c r="P42" i="4"/>
  <c r="I43" i="4"/>
  <c r="J43" i="4"/>
  <c r="P43" i="4"/>
  <c r="I44" i="4"/>
  <c r="J44" i="4"/>
  <c r="P44" i="4"/>
  <c r="I45" i="4"/>
  <c r="J45" i="4"/>
  <c r="P45" i="4"/>
  <c r="I46" i="4"/>
  <c r="J46" i="4"/>
  <c r="P46" i="4"/>
  <c r="I47" i="4"/>
  <c r="J47" i="4"/>
  <c r="P47" i="4"/>
  <c r="I48" i="4"/>
  <c r="J48" i="4"/>
  <c r="P48" i="4"/>
  <c r="I49" i="4"/>
  <c r="J49" i="4"/>
  <c r="P49" i="4"/>
  <c r="I50" i="4"/>
  <c r="J50" i="4"/>
  <c r="P50" i="4"/>
  <c r="I51" i="4"/>
  <c r="J51" i="4"/>
  <c r="P51" i="4"/>
  <c r="I52" i="4"/>
  <c r="J52" i="4"/>
  <c r="P52" i="4"/>
  <c r="I53" i="4"/>
  <c r="J53" i="4"/>
  <c r="P53" i="4"/>
  <c r="I54" i="4"/>
  <c r="J54" i="4"/>
  <c r="P54" i="4"/>
  <c r="I55" i="4"/>
  <c r="J55" i="4"/>
  <c r="P55" i="4"/>
  <c r="I56" i="4"/>
  <c r="J56" i="4"/>
  <c r="P56" i="4"/>
  <c r="I57" i="4"/>
  <c r="J57" i="4"/>
  <c r="P57" i="4"/>
  <c r="I58" i="4"/>
  <c r="J58" i="4"/>
  <c r="P58" i="4"/>
  <c r="I59" i="4"/>
  <c r="J59" i="4"/>
  <c r="P59" i="4"/>
  <c r="I60" i="4"/>
  <c r="J60" i="4"/>
  <c r="P60" i="4"/>
  <c r="I61" i="4"/>
  <c r="J61" i="4"/>
  <c r="P61" i="4"/>
  <c r="I62" i="4"/>
  <c r="J62" i="4"/>
  <c r="P62" i="4"/>
  <c r="I63" i="4"/>
  <c r="J63" i="4"/>
  <c r="P63" i="4"/>
  <c r="I64" i="4"/>
  <c r="J64" i="4"/>
  <c r="P64" i="4"/>
  <c r="I65" i="4"/>
  <c r="J65" i="4"/>
  <c r="P65" i="4"/>
  <c r="I66" i="4"/>
  <c r="J66" i="4"/>
  <c r="P66" i="4"/>
  <c r="I67" i="4"/>
  <c r="J67" i="4"/>
  <c r="P67" i="4"/>
  <c r="I68" i="4"/>
  <c r="J68" i="4"/>
  <c r="P68" i="4"/>
  <c r="I69" i="4"/>
  <c r="J69" i="4"/>
  <c r="P69" i="4"/>
  <c r="I70" i="4"/>
  <c r="J70" i="4"/>
  <c r="P70" i="4"/>
  <c r="I71" i="4"/>
  <c r="J71" i="4"/>
  <c r="P71" i="4"/>
  <c r="I72" i="4"/>
  <c r="J72" i="4"/>
  <c r="P72" i="4"/>
  <c r="I73" i="4"/>
  <c r="J73" i="4"/>
  <c r="P73" i="4"/>
  <c r="I74" i="4"/>
  <c r="J74" i="4"/>
  <c r="P74" i="4"/>
  <c r="I75" i="4"/>
  <c r="J75" i="4"/>
  <c r="P75" i="4"/>
  <c r="I76" i="4"/>
  <c r="J76" i="4"/>
  <c r="P76" i="4"/>
  <c r="I77" i="4"/>
  <c r="J77" i="4"/>
  <c r="P77" i="4"/>
  <c r="I78" i="4"/>
  <c r="J78" i="4"/>
  <c r="P78" i="4"/>
  <c r="I79" i="4"/>
  <c r="J79" i="4"/>
  <c r="P79" i="4"/>
  <c r="I80" i="4"/>
  <c r="J80" i="4"/>
  <c r="P80" i="4"/>
  <c r="I81" i="4"/>
  <c r="J81" i="4"/>
  <c r="P81" i="4"/>
  <c r="I82" i="4"/>
  <c r="J82" i="4"/>
  <c r="P82" i="4"/>
  <c r="I83" i="4"/>
  <c r="J83" i="4"/>
  <c r="P83" i="4"/>
  <c r="I84" i="4"/>
  <c r="J84" i="4"/>
  <c r="P84" i="4"/>
  <c r="I85" i="4"/>
  <c r="J85" i="4"/>
  <c r="P85" i="4"/>
  <c r="I86" i="4"/>
  <c r="J86" i="4"/>
  <c r="P86" i="4"/>
  <c r="I87" i="4"/>
  <c r="J87" i="4"/>
  <c r="P87" i="4"/>
  <c r="I88" i="4"/>
  <c r="J88" i="4"/>
  <c r="P88" i="4"/>
  <c r="I89" i="4"/>
  <c r="J89" i="4"/>
  <c r="P89" i="4"/>
  <c r="I90" i="4"/>
  <c r="J90" i="4"/>
  <c r="P90" i="4"/>
  <c r="I91" i="4"/>
  <c r="J91" i="4"/>
  <c r="P91" i="4"/>
  <c r="I92" i="4"/>
  <c r="J92" i="4"/>
  <c r="P92" i="4"/>
  <c r="I93" i="4"/>
  <c r="J93" i="4"/>
  <c r="P93" i="4"/>
  <c r="I94" i="4"/>
  <c r="J94" i="4"/>
  <c r="P94" i="4"/>
  <c r="I95" i="4"/>
  <c r="J95" i="4"/>
  <c r="P95" i="4"/>
  <c r="I96" i="4"/>
  <c r="J96" i="4"/>
  <c r="P96" i="4"/>
  <c r="I97" i="4"/>
  <c r="J97" i="4"/>
  <c r="P97" i="4"/>
  <c r="I98" i="4"/>
  <c r="J98" i="4"/>
  <c r="P98" i="4"/>
  <c r="I99" i="4"/>
  <c r="J99" i="4"/>
  <c r="P99" i="4"/>
  <c r="I100" i="4"/>
  <c r="J100" i="4"/>
  <c r="P100" i="4"/>
  <c r="I101" i="4"/>
  <c r="J101" i="4"/>
  <c r="P101" i="4"/>
  <c r="I102" i="4"/>
  <c r="J102" i="4"/>
  <c r="P102" i="4"/>
  <c r="I103" i="4"/>
  <c r="J103" i="4"/>
  <c r="P103" i="4"/>
  <c r="I104" i="4"/>
  <c r="J104" i="4"/>
  <c r="P104" i="4"/>
  <c r="I105" i="4"/>
  <c r="J105" i="4"/>
  <c r="P105" i="4"/>
  <c r="I106" i="4"/>
  <c r="J106" i="4"/>
  <c r="P106" i="4"/>
  <c r="I107" i="4"/>
  <c r="J107" i="4"/>
  <c r="P107" i="4"/>
  <c r="I108" i="4"/>
  <c r="J108" i="4"/>
  <c r="P108" i="4"/>
  <c r="I109" i="4"/>
  <c r="J109" i="4"/>
  <c r="P109" i="4"/>
  <c r="I110" i="4"/>
  <c r="J110" i="4"/>
  <c r="P110" i="4"/>
  <c r="I111" i="4"/>
  <c r="J111" i="4"/>
  <c r="P111" i="4"/>
  <c r="I112" i="4"/>
  <c r="J112" i="4"/>
  <c r="P112" i="4"/>
  <c r="I113" i="4"/>
  <c r="J113" i="4"/>
  <c r="P113" i="4"/>
  <c r="I114" i="4"/>
  <c r="J114" i="4"/>
  <c r="P114" i="4"/>
  <c r="I115" i="4"/>
  <c r="J115" i="4"/>
  <c r="P115" i="4"/>
  <c r="I116" i="4"/>
  <c r="J116" i="4"/>
  <c r="P116" i="4"/>
  <c r="I117" i="4"/>
  <c r="J117" i="4"/>
  <c r="P117" i="4"/>
  <c r="I118" i="4"/>
  <c r="J118" i="4"/>
  <c r="P118" i="4"/>
  <c r="I119" i="4"/>
  <c r="J119" i="4"/>
  <c r="P119" i="4"/>
  <c r="I120" i="4"/>
  <c r="J120" i="4"/>
  <c r="P120" i="4"/>
  <c r="I121" i="4"/>
  <c r="J121" i="4"/>
  <c r="P121" i="4"/>
  <c r="I122" i="4"/>
  <c r="J122" i="4"/>
  <c r="P122" i="4"/>
  <c r="I123" i="4"/>
  <c r="J123" i="4"/>
  <c r="P123" i="4"/>
  <c r="I124" i="4"/>
  <c r="J124" i="4"/>
  <c r="P124" i="4"/>
  <c r="I125" i="4"/>
  <c r="J125" i="4"/>
  <c r="P125" i="4"/>
  <c r="I126" i="4"/>
  <c r="J126" i="4"/>
  <c r="P126" i="4"/>
  <c r="I127" i="4"/>
  <c r="J127" i="4"/>
  <c r="P127" i="4"/>
  <c r="I128" i="4"/>
  <c r="J128" i="4"/>
  <c r="P128" i="4"/>
  <c r="I129" i="4"/>
  <c r="J129" i="4"/>
  <c r="P129" i="4"/>
  <c r="I130" i="4"/>
  <c r="J130" i="4"/>
  <c r="P130" i="4"/>
  <c r="I131" i="4"/>
  <c r="J131" i="4"/>
  <c r="P131" i="4"/>
  <c r="I132" i="4"/>
  <c r="J132" i="4"/>
  <c r="P132" i="4"/>
  <c r="I133" i="4"/>
  <c r="J133" i="4"/>
  <c r="P133" i="4"/>
  <c r="I134" i="4"/>
  <c r="J134" i="4"/>
  <c r="P134" i="4"/>
  <c r="I135" i="4"/>
  <c r="J135" i="4"/>
  <c r="P135" i="4"/>
  <c r="I136" i="4"/>
  <c r="J136" i="4"/>
  <c r="P136" i="4"/>
  <c r="I137" i="4"/>
  <c r="J137" i="4"/>
  <c r="P137" i="4"/>
  <c r="I138" i="4"/>
  <c r="J138" i="4"/>
  <c r="P138" i="4"/>
  <c r="I139" i="4"/>
  <c r="J139" i="4"/>
  <c r="P139" i="4"/>
  <c r="I140" i="4"/>
  <c r="J140" i="4"/>
  <c r="P140" i="4"/>
  <c r="I141" i="4"/>
  <c r="J141" i="4"/>
  <c r="P141" i="4"/>
  <c r="I142" i="4"/>
  <c r="J142" i="4"/>
  <c r="P142" i="4"/>
  <c r="I143" i="4"/>
  <c r="J143" i="4"/>
  <c r="P143" i="4"/>
  <c r="I144" i="4"/>
  <c r="J144" i="4"/>
  <c r="P144" i="4"/>
  <c r="I145" i="4"/>
  <c r="J145" i="4"/>
  <c r="P145" i="4"/>
  <c r="I146" i="4"/>
  <c r="J146" i="4"/>
  <c r="P146" i="4"/>
  <c r="I147" i="4"/>
  <c r="J147" i="4"/>
  <c r="P147" i="4"/>
  <c r="I148" i="4"/>
  <c r="J148" i="4"/>
  <c r="P148" i="4"/>
  <c r="I149" i="4"/>
  <c r="J149" i="4"/>
  <c r="P149" i="4"/>
  <c r="I150" i="4"/>
  <c r="J150" i="4"/>
  <c r="P150" i="4"/>
  <c r="I151" i="4"/>
  <c r="J151" i="4"/>
  <c r="P151" i="4"/>
  <c r="I152" i="4"/>
  <c r="J152" i="4"/>
  <c r="P152" i="4"/>
  <c r="I153" i="4"/>
  <c r="J153" i="4"/>
  <c r="P153" i="4"/>
  <c r="I154" i="4"/>
  <c r="J154" i="4"/>
  <c r="P154" i="4"/>
  <c r="I155" i="4"/>
  <c r="J155" i="4"/>
  <c r="P155" i="4"/>
  <c r="I156" i="4"/>
  <c r="J156" i="4"/>
  <c r="P156" i="4"/>
  <c r="I157" i="4"/>
  <c r="J157" i="4"/>
  <c r="P157" i="4"/>
  <c r="I158" i="4"/>
  <c r="J158" i="4"/>
  <c r="P158" i="4"/>
  <c r="I159" i="4"/>
  <c r="J159" i="4"/>
  <c r="P159" i="4"/>
  <c r="I160" i="4"/>
  <c r="J160" i="4"/>
  <c r="P160" i="4"/>
  <c r="I161" i="4"/>
  <c r="J161" i="4"/>
  <c r="P161" i="4"/>
  <c r="I162" i="4"/>
  <c r="J162" i="4"/>
  <c r="P162" i="4"/>
  <c r="I163" i="4"/>
  <c r="J163" i="4"/>
  <c r="P163" i="4"/>
  <c r="I164" i="4"/>
  <c r="J164" i="4"/>
  <c r="P164" i="4"/>
  <c r="I165" i="4"/>
  <c r="J165" i="4"/>
  <c r="P165" i="4"/>
  <c r="I166" i="4"/>
  <c r="J166" i="4"/>
  <c r="P166" i="4"/>
  <c r="I167" i="4"/>
  <c r="J167" i="4"/>
  <c r="P167" i="4"/>
  <c r="I168" i="4"/>
  <c r="J168" i="4"/>
  <c r="P168" i="4"/>
  <c r="I169" i="4"/>
  <c r="J169" i="4"/>
  <c r="P169" i="4"/>
  <c r="I170" i="4"/>
  <c r="J170" i="4"/>
  <c r="P170" i="4"/>
  <c r="I171" i="4"/>
  <c r="J171" i="4"/>
  <c r="P171" i="4"/>
  <c r="I172" i="4"/>
  <c r="J172" i="4"/>
  <c r="P172" i="4"/>
  <c r="I173" i="4"/>
  <c r="J173" i="4"/>
  <c r="P173" i="4"/>
  <c r="I174" i="4"/>
  <c r="J174" i="4"/>
  <c r="P174" i="4"/>
  <c r="I175" i="4"/>
  <c r="J175" i="4"/>
  <c r="P175" i="4"/>
  <c r="I176" i="4"/>
  <c r="J176" i="4"/>
  <c r="P176" i="4"/>
  <c r="I177" i="4"/>
  <c r="J177" i="4"/>
  <c r="P177" i="4"/>
  <c r="I178" i="4"/>
  <c r="J178" i="4"/>
  <c r="P178" i="4"/>
  <c r="I179" i="4"/>
  <c r="J179" i="4"/>
  <c r="P179" i="4"/>
  <c r="I180" i="4"/>
  <c r="J180" i="4"/>
  <c r="P180" i="4"/>
  <c r="I181" i="4"/>
  <c r="J181" i="4"/>
  <c r="P181" i="4"/>
  <c r="I182" i="4"/>
  <c r="J182" i="4"/>
  <c r="P182" i="4"/>
  <c r="I183" i="4"/>
  <c r="J183" i="4"/>
  <c r="P183" i="4"/>
  <c r="I184" i="4"/>
  <c r="J184" i="4"/>
  <c r="P184" i="4"/>
  <c r="I185" i="4"/>
  <c r="J185" i="4"/>
  <c r="P185" i="4"/>
  <c r="I186" i="4"/>
  <c r="J186" i="4"/>
  <c r="P186" i="4"/>
  <c r="I187" i="4"/>
  <c r="J187" i="4"/>
  <c r="P187" i="4"/>
  <c r="I188" i="4"/>
  <c r="J188" i="4"/>
  <c r="P188" i="4"/>
  <c r="I189" i="4"/>
  <c r="J189" i="4"/>
  <c r="P189" i="4"/>
  <c r="I190" i="4"/>
  <c r="J190" i="4"/>
  <c r="P190" i="4"/>
  <c r="I191" i="4"/>
  <c r="J191" i="4"/>
  <c r="P191" i="4"/>
  <c r="I192" i="4"/>
  <c r="J192" i="4"/>
  <c r="P192" i="4"/>
  <c r="I193" i="4"/>
  <c r="J193" i="4"/>
  <c r="P193" i="4"/>
  <c r="I194" i="4"/>
  <c r="J194" i="4"/>
  <c r="P194" i="4"/>
  <c r="I195" i="4"/>
  <c r="J195" i="4"/>
  <c r="P195" i="4"/>
  <c r="I196" i="4"/>
  <c r="J196" i="4"/>
  <c r="P196" i="4"/>
  <c r="I197" i="4"/>
  <c r="J197" i="4"/>
  <c r="P197" i="4"/>
  <c r="I198" i="4"/>
  <c r="J198" i="4"/>
  <c r="P198" i="4"/>
  <c r="I199" i="4"/>
  <c r="J199" i="4"/>
  <c r="P199" i="4"/>
  <c r="I200" i="4"/>
  <c r="J200" i="4"/>
  <c r="P200" i="4"/>
  <c r="I201" i="4"/>
  <c r="J201" i="4"/>
  <c r="P201" i="4"/>
  <c r="I202" i="4"/>
  <c r="J202" i="4"/>
  <c r="P202" i="4"/>
  <c r="I203" i="4"/>
  <c r="J203" i="4"/>
  <c r="P203" i="4"/>
  <c r="I204" i="4"/>
  <c r="J204" i="4"/>
  <c r="P204" i="4"/>
  <c r="I205" i="4"/>
  <c r="J205" i="4"/>
  <c r="P205" i="4"/>
  <c r="I206" i="4"/>
  <c r="J206" i="4"/>
  <c r="P206" i="4"/>
  <c r="I207" i="4"/>
  <c r="J207" i="4"/>
  <c r="P207" i="4"/>
  <c r="I208" i="4"/>
  <c r="J208" i="4"/>
  <c r="P208" i="4"/>
  <c r="I209" i="4"/>
  <c r="J209" i="4"/>
  <c r="P209" i="4"/>
  <c r="I210" i="4"/>
  <c r="J210" i="4"/>
  <c r="P210" i="4"/>
  <c r="I211" i="4"/>
  <c r="J211" i="4"/>
  <c r="P211" i="4"/>
  <c r="I212" i="4"/>
  <c r="J212" i="4"/>
  <c r="P212" i="4"/>
  <c r="I213" i="4"/>
  <c r="J213" i="4"/>
  <c r="P213" i="4"/>
  <c r="I214" i="4"/>
  <c r="J214" i="4"/>
  <c r="P214" i="4"/>
  <c r="I215" i="4"/>
  <c r="J215" i="4"/>
  <c r="P215" i="4"/>
  <c r="I216" i="4"/>
  <c r="J216" i="4"/>
  <c r="P216" i="4"/>
  <c r="I217" i="4"/>
  <c r="J217" i="4"/>
  <c r="P217" i="4"/>
  <c r="I218" i="4"/>
  <c r="J218" i="4"/>
  <c r="P218" i="4"/>
  <c r="I219" i="4"/>
  <c r="J219" i="4"/>
  <c r="P219" i="4"/>
  <c r="I220" i="4"/>
  <c r="J220" i="4"/>
  <c r="P220" i="4"/>
  <c r="I221" i="4"/>
  <c r="J221" i="4"/>
  <c r="P221" i="4"/>
  <c r="I222" i="4"/>
  <c r="J222" i="4"/>
  <c r="P222" i="4"/>
  <c r="I223" i="4"/>
  <c r="J223" i="4"/>
  <c r="P223" i="4"/>
  <c r="I224" i="4"/>
  <c r="J224" i="4"/>
  <c r="P224" i="4"/>
  <c r="I225" i="4"/>
  <c r="J225" i="4"/>
  <c r="P225" i="4"/>
  <c r="I226" i="4"/>
  <c r="J226" i="4"/>
  <c r="P226" i="4"/>
  <c r="I227" i="4"/>
  <c r="J227" i="4"/>
  <c r="P227" i="4"/>
  <c r="I228" i="4"/>
  <c r="J228" i="4"/>
  <c r="P228" i="4"/>
  <c r="I229" i="4"/>
  <c r="J229" i="4"/>
  <c r="P229" i="4"/>
  <c r="I230" i="4"/>
  <c r="J230" i="4"/>
  <c r="P230" i="4"/>
  <c r="I231" i="4"/>
  <c r="J231" i="4"/>
  <c r="P231" i="4"/>
  <c r="I232" i="4"/>
  <c r="J232" i="4"/>
  <c r="P232" i="4"/>
  <c r="I233" i="4"/>
  <c r="J233" i="4"/>
  <c r="P233" i="4"/>
  <c r="I234" i="4"/>
  <c r="J234" i="4"/>
  <c r="P234" i="4"/>
  <c r="I235" i="4"/>
  <c r="J235" i="4"/>
  <c r="P235" i="4"/>
  <c r="I236" i="4"/>
  <c r="J236" i="4"/>
  <c r="P236" i="4"/>
  <c r="I237" i="4"/>
  <c r="J237" i="4"/>
  <c r="P237" i="4"/>
  <c r="I238" i="4"/>
  <c r="J238" i="4"/>
  <c r="P238" i="4"/>
  <c r="I239" i="4"/>
  <c r="J239" i="4"/>
  <c r="P239" i="4"/>
  <c r="I240" i="4"/>
  <c r="J240" i="4"/>
  <c r="P240" i="4"/>
  <c r="I241" i="4"/>
  <c r="J241" i="4"/>
  <c r="P241" i="4"/>
  <c r="I242" i="4"/>
  <c r="J242" i="4"/>
  <c r="P242" i="4"/>
  <c r="I243" i="4"/>
  <c r="J243" i="4"/>
  <c r="P243" i="4"/>
  <c r="I244" i="4"/>
  <c r="J244" i="4"/>
  <c r="P244" i="4"/>
  <c r="I245" i="4"/>
  <c r="J245" i="4"/>
  <c r="P245" i="4"/>
  <c r="I246" i="4"/>
  <c r="J246" i="4"/>
  <c r="P246" i="4"/>
  <c r="I247" i="4"/>
  <c r="J247" i="4"/>
  <c r="P247" i="4"/>
  <c r="I248" i="4"/>
  <c r="J248" i="4"/>
  <c r="P248" i="4"/>
  <c r="I249" i="4"/>
  <c r="J249" i="4"/>
  <c r="P249" i="4"/>
  <c r="I250" i="4"/>
  <c r="J250" i="4"/>
  <c r="P250" i="4"/>
  <c r="I251" i="4"/>
  <c r="J251" i="4"/>
  <c r="P251" i="4"/>
  <c r="I252" i="4"/>
  <c r="J252" i="4"/>
  <c r="P252" i="4"/>
  <c r="I253" i="4"/>
  <c r="J253" i="4"/>
  <c r="P253" i="4"/>
  <c r="I254" i="4"/>
  <c r="J254" i="4"/>
  <c r="P254" i="4"/>
  <c r="I255" i="4"/>
  <c r="J255" i="4"/>
  <c r="P255" i="4"/>
  <c r="I256" i="4"/>
  <c r="J256" i="4"/>
  <c r="P256" i="4"/>
  <c r="I257" i="4"/>
  <c r="J257" i="4"/>
  <c r="P257" i="4"/>
  <c r="I258" i="4"/>
  <c r="J258" i="4"/>
  <c r="P258" i="4"/>
  <c r="I259" i="4"/>
  <c r="J259" i="4"/>
  <c r="P259" i="4"/>
  <c r="I260" i="4"/>
  <c r="J260" i="4"/>
  <c r="P260" i="4"/>
  <c r="I261" i="4"/>
  <c r="J261" i="4"/>
  <c r="P261" i="4"/>
  <c r="I262" i="4"/>
  <c r="J262" i="4"/>
  <c r="P262" i="4"/>
  <c r="I263" i="4"/>
  <c r="J263" i="4"/>
  <c r="P263" i="4"/>
  <c r="I264" i="4"/>
  <c r="J264" i="4"/>
  <c r="P264" i="4"/>
  <c r="I265" i="4"/>
  <c r="J265" i="4"/>
  <c r="P265" i="4"/>
  <c r="I266" i="4"/>
  <c r="J266" i="4"/>
  <c r="P266" i="4"/>
  <c r="I267" i="4"/>
  <c r="J267" i="4"/>
  <c r="P267" i="4"/>
  <c r="I268" i="4"/>
  <c r="J268" i="4"/>
  <c r="P268" i="4"/>
  <c r="I269" i="4"/>
  <c r="J269" i="4"/>
  <c r="P269" i="4"/>
  <c r="I270" i="4"/>
  <c r="J270" i="4"/>
  <c r="P270" i="4"/>
  <c r="I271" i="4"/>
  <c r="J271" i="4"/>
  <c r="P271" i="4"/>
  <c r="I272" i="4"/>
  <c r="J272" i="4"/>
  <c r="P272" i="4"/>
  <c r="I273" i="4"/>
  <c r="J273" i="4"/>
  <c r="P273" i="4"/>
  <c r="I274" i="4"/>
  <c r="J274" i="4"/>
  <c r="P274" i="4"/>
  <c r="I275" i="4"/>
  <c r="J275" i="4"/>
  <c r="P275" i="4"/>
  <c r="I276" i="4"/>
  <c r="J276" i="4"/>
  <c r="P276" i="4"/>
  <c r="I277" i="4"/>
  <c r="J277" i="4"/>
  <c r="P277" i="4"/>
  <c r="I278" i="4"/>
  <c r="J278" i="4"/>
  <c r="P278" i="4"/>
  <c r="I279" i="4"/>
  <c r="J279" i="4"/>
  <c r="P279" i="4"/>
  <c r="I280" i="4"/>
  <c r="J280" i="4"/>
  <c r="P280" i="4"/>
  <c r="I281" i="4"/>
  <c r="J281" i="4"/>
  <c r="P281" i="4"/>
  <c r="I282" i="4"/>
  <c r="J282" i="4"/>
  <c r="P282" i="4"/>
  <c r="I283" i="4"/>
  <c r="J283" i="4"/>
  <c r="P283" i="4"/>
  <c r="I284" i="4"/>
  <c r="J284" i="4"/>
  <c r="P284" i="4"/>
  <c r="I285" i="4"/>
  <c r="J285" i="4"/>
  <c r="P285" i="4"/>
  <c r="I286" i="4"/>
  <c r="J286" i="4"/>
  <c r="P286" i="4"/>
  <c r="I287" i="4"/>
  <c r="J287" i="4"/>
  <c r="P287" i="4"/>
  <c r="I288" i="4"/>
  <c r="J288" i="4"/>
  <c r="P288" i="4"/>
  <c r="I289" i="4"/>
  <c r="J289" i="4"/>
  <c r="P289" i="4"/>
  <c r="I290" i="4"/>
  <c r="J290" i="4"/>
  <c r="P290" i="4"/>
  <c r="I291" i="4"/>
  <c r="J291" i="4"/>
  <c r="P291" i="4"/>
  <c r="I292" i="4"/>
  <c r="J292" i="4"/>
  <c r="P292" i="4"/>
  <c r="I293" i="4"/>
  <c r="J293" i="4"/>
  <c r="P293" i="4"/>
  <c r="I294" i="4"/>
  <c r="J294" i="4"/>
  <c r="P294" i="4"/>
  <c r="I295" i="4"/>
  <c r="J295" i="4"/>
  <c r="P295" i="4"/>
  <c r="I296" i="4"/>
  <c r="J296" i="4"/>
  <c r="P296" i="4"/>
  <c r="I297" i="4"/>
  <c r="J297" i="4"/>
  <c r="P297" i="4"/>
  <c r="I298" i="4"/>
  <c r="J298" i="4"/>
  <c r="P298" i="4"/>
  <c r="I299" i="4"/>
  <c r="J299" i="4"/>
  <c r="P299" i="4"/>
  <c r="I300" i="4"/>
  <c r="J300" i="4"/>
  <c r="P300" i="4"/>
  <c r="I301" i="4"/>
  <c r="J301" i="4"/>
  <c r="P301" i="4"/>
  <c r="I302" i="4"/>
  <c r="J302" i="4"/>
  <c r="P302" i="4"/>
  <c r="I303" i="4"/>
  <c r="J303" i="4"/>
  <c r="P303" i="4"/>
  <c r="I304" i="4"/>
  <c r="J304" i="4"/>
  <c r="P304" i="4"/>
  <c r="I305" i="4"/>
  <c r="J305" i="4"/>
  <c r="P305" i="4"/>
  <c r="I306" i="4"/>
  <c r="J306" i="4"/>
  <c r="P306" i="4"/>
  <c r="I307" i="4"/>
  <c r="J307" i="4"/>
  <c r="P307" i="4"/>
  <c r="I308" i="4"/>
  <c r="J308" i="4"/>
  <c r="P308" i="4"/>
  <c r="I309" i="4"/>
  <c r="J309" i="4"/>
  <c r="P309" i="4"/>
  <c r="I310" i="4"/>
  <c r="J310" i="4"/>
  <c r="P310" i="4"/>
  <c r="I311" i="4"/>
  <c r="J311" i="4"/>
  <c r="P311" i="4"/>
  <c r="I312" i="4"/>
  <c r="J312" i="4"/>
  <c r="P312" i="4"/>
  <c r="I313" i="4"/>
  <c r="J313" i="4"/>
  <c r="P313" i="4"/>
  <c r="I314" i="4"/>
  <c r="J314" i="4"/>
  <c r="P314" i="4"/>
  <c r="I315" i="4"/>
  <c r="J315" i="4"/>
  <c r="P315" i="4"/>
  <c r="I316" i="4"/>
  <c r="J316" i="4"/>
  <c r="P316" i="4"/>
  <c r="I317" i="4"/>
  <c r="J317" i="4"/>
  <c r="P317" i="4"/>
  <c r="I318" i="4"/>
  <c r="J318" i="4"/>
  <c r="P318" i="4"/>
  <c r="I319" i="4"/>
  <c r="J319" i="4"/>
  <c r="P319" i="4"/>
  <c r="I320" i="4"/>
  <c r="J320" i="4"/>
  <c r="P320" i="4"/>
  <c r="I321" i="4"/>
  <c r="J321" i="4"/>
  <c r="P321" i="4"/>
  <c r="I322" i="4"/>
  <c r="J322" i="4"/>
  <c r="P322" i="4"/>
  <c r="I323" i="4"/>
  <c r="J323" i="4"/>
  <c r="P323" i="4"/>
  <c r="I324" i="4"/>
  <c r="J324" i="4"/>
  <c r="P324" i="4"/>
  <c r="I325" i="4"/>
  <c r="J325" i="4"/>
  <c r="P325" i="4"/>
  <c r="I326" i="4"/>
  <c r="J326" i="4"/>
  <c r="P326" i="4"/>
  <c r="I327" i="4"/>
  <c r="J327" i="4"/>
  <c r="P327" i="4"/>
  <c r="I328" i="4"/>
  <c r="J328" i="4"/>
  <c r="P328" i="4"/>
  <c r="I329" i="4"/>
  <c r="J329" i="4"/>
  <c r="P329" i="4"/>
  <c r="I330" i="4"/>
  <c r="J330" i="4"/>
  <c r="P330" i="4"/>
  <c r="I331" i="4"/>
  <c r="J331" i="4"/>
  <c r="P331" i="4"/>
  <c r="I332" i="4"/>
  <c r="J332" i="4"/>
  <c r="P332" i="4"/>
  <c r="I333" i="4"/>
  <c r="J333" i="4"/>
  <c r="P333" i="4"/>
  <c r="I334" i="4"/>
  <c r="J334" i="4"/>
  <c r="P334" i="4"/>
  <c r="I335" i="4"/>
  <c r="J335" i="4"/>
  <c r="P335" i="4"/>
  <c r="I336" i="4"/>
  <c r="J336" i="4"/>
  <c r="P336" i="4"/>
  <c r="I337" i="4"/>
  <c r="J337" i="4"/>
  <c r="P337" i="4"/>
  <c r="I338" i="4"/>
  <c r="J338" i="4"/>
  <c r="P338" i="4"/>
  <c r="I339" i="4"/>
  <c r="J339" i="4"/>
  <c r="P339" i="4"/>
  <c r="I340" i="4"/>
  <c r="J340" i="4"/>
  <c r="P340" i="4"/>
  <c r="I341" i="4"/>
  <c r="J341" i="4"/>
  <c r="P341" i="4"/>
  <c r="I342" i="4"/>
  <c r="J342" i="4"/>
  <c r="P342" i="4"/>
  <c r="I343" i="4"/>
  <c r="J343" i="4"/>
  <c r="P343" i="4"/>
  <c r="I344" i="4"/>
  <c r="J344" i="4"/>
  <c r="P344" i="4"/>
  <c r="I345" i="4"/>
  <c r="J345" i="4"/>
  <c r="P345" i="4"/>
  <c r="I346" i="4"/>
  <c r="J346" i="4"/>
  <c r="P346" i="4"/>
  <c r="I347" i="4"/>
  <c r="J347" i="4"/>
  <c r="P347" i="4"/>
  <c r="I348" i="4"/>
  <c r="J348" i="4"/>
  <c r="P348" i="4"/>
  <c r="I349" i="4"/>
  <c r="J349" i="4"/>
  <c r="P349" i="4"/>
  <c r="I350" i="4"/>
  <c r="J350" i="4"/>
  <c r="P350" i="4"/>
  <c r="I351" i="4"/>
  <c r="J351" i="4"/>
  <c r="P351" i="4"/>
  <c r="I352" i="4"/>
  <c r="J352" i="4"/>
  <c r="P352" i="4"/>
  <c r="I353" i="4"/>
  <c r="J353" i="4"/>
  <c r="P353" i="4"/>
  <c r="I354" i="4"/>
  <c r="J354" i="4"/>
  <c r="P354" i="4"/>
  <c r="I355" i="4"/>
  <c r="J355" i="4"/>
  <c r="P355" i="4"/>
  <c r="I356" i="4"/>
  <c r="J356" i="4"/>
  <c r="P356" i="4"/>
  <c r="I357" i="4"/>
  <c r="J357" i="4"/>
  <c r="P357" i="4"/>
  <c r="I358" i="4"/>
  <c r="J358" i="4"/>
  <c r="P358" i="4"/>
  <c r="I359" i="4"/>
  <c r="J359" i="4"/>
  <c r="P359" i="4"/>
  <c r="I360" i="4"/>
  <c r="J360" i="4"/>
  <c r="P360" i="4"/>
  <c r="I361" i="4"/>
  <c r="J361" i="4"/>
  <c r="P361" i="4"/>
  <c r="I362" i="4"/>
  <c r="J362" i="4"/>
  <c r="P362" i="4"/>
  <c r="I363" i="4"/>
  <c r="J363" i="4"/>
  <c r="P363" i="4"/>
  <c r="I364" i="4"/>
  <c r="J364" i="4"/>
  <c r="P364" i="4"/>
  <c r="I365" i="4"/>
  <c r="J365" i="4"/>
  <c r="P365" i="4"/>
  <c r="I366" i="4"/>
  <c r="J366" i="4"/>
  <c r="P366" i="4"/>
  <c r="I367" i="4"/>
  <c r="J367" i="4"/>
  <c r="P367" i="4"/>
  <c r="I368" i="4"/>
  <c r="J368" i="4"/>
  <c r="P368" i="4"/>
  <c r="I369" i="4"/>
  <c r="J369" i="4"/>
  <c r="P369" i="4"/>
  <c r="I370" i="4"/>
  <c r="J370" i="4"/>
  <c r="P370" i="4"/>
  <c r="I371" i="4"/>
  <c r="J371" i="4"/>
  <c r="P371" i="4"/>
  <c r="I372" i="4"/>
  <c r="J372" i="4"/>
  <c r="P372" i="4"/>
  <c r="I373" i="4"/>
  <c r="J373" i="4"/>
  <c r="P373" i="4"/>
  <c r="I374" i="4"/>
  <c r="J374" i="4"/>
  <c r="P374" i="4"/>
  <c r="I375" i="4"/>
  <c r="J375" i="4"/>
  <c r="P375" i="4"/>
  <c r="I376" i="4"/>
  <c r="J376" i="4"/>
  <c r="P376" i="4"/>
  <c r="I377" i="4"/>
  <c r="J377" i="4"/>
  <c r="P377" i="4"/>
  <c r="I378" i="4"/>
  <c r="J378" i="4"/>
  <c r="P378" i="4"/>
  <c r="I379" i="4"/>
  <c r="J379" i="4"/>
  <c r="P379" i="4"/>
  <c r="I380" i="4"/>
  <c r="J380" i="4"/>
  <c r="P380" i="4"/>
  <c r="I381" i="4"/>
  <c r="J381" i="4"/>
  <c r="P381" i="4"/>
  <c r="I382" i="4"/>
  <c r="J382" i="4"/>
  <c r="P382" i="4"/>
  <c r="I383" i="4"/>
  <c r="J383" i="4"/>
  <c r="P383" i="4"/>
  <c r="I384" i="4"/>
  <c r="J384" i="4"/>
  <c r="P384" i="4"/>
  <c r="I385" i="4"/>
  <c r="J385" i="4"/>
  <c r="P385" i="4"/>
  <c r="I386" i="4"/>
  <c r="J386" i="4"/>
  <c r="P386" i="4"/>
  <c r="I387" i="4"/>
  <c r="J387" i="4"/>
  <c r="P387" i="4"/>
  <c r="I388" i="4"/>
  <c r="J388" i="4"/>
  <c r="P388" i="4"/>
  <c r="I389" i="4"/>
  <c r="J389" i="4"/>
  <c r="P389" i="4"/>
  <c r="I390" i="4"/>
  <c r="J390" i="4"/>
  <c r="P390" i="4"/>
  <c r="I391" i="4"/>
  <c r="J391" i="4"/>
  <c r="P391" i="4"/>
  <c r="I392" i="4"/>
  <c r="J392" i="4"/>
  <c r="P392" i="4"/>
  <c r="I393" i="4"/>
  <c r="J393" i="4"/>
  <c r="P393" i="4"/>
  <c r="I394" i="4"/>
  <c r="J394" i="4"/>
  <c r="P394" i="4"/>
  <c r="I395" i="4"/>
  <c r="J395" i="4"/>
  <c r="P395" i="4"/>
  <c r="I396" i="4"/>
  <c r="J396" i="4"/>
  <c r="P396" i="4"/>
  <c r="I397" i="4"/>
  <c r="J397" i="4"/>
  <c r="P397" i="4"/>
  <c r="I398" i="4"/>
  <c r="J398" i="4"/>
  <c r="P398" i="4"/>
  <c r="I399" i="4"/>
  <c r="J399" i="4"/>
  <c r="P399" i="4"/>
  <c r="I400" i="4"/>
  <c r="J400" i="4"/>
  <c r="P400" i="4"/>
  <c r="I401" i="4"/>
  <c r="J401" i="4"/>
  <c r="P401" i="4"/>
  <c r="I402" i="4"/>
  <c r="J402" i="4"/>
  <c r="P402" i="4"/>
  <c r="I403" i="4"/>
  <c r="J403" i="4"/>
  <c r="P403" i="4"/>
  <c r="I404" i="4"/>
  <c r="J404" i="4"/>
  <c r="P404" i="4"/>
  <c r="I405" i="4"/>
  <c r="J405" i="4"/>
  <c r="P405" i="4"/>
  <c r="I406" i="4"/>
  <c r="J406" i="4"/>
  <c r="P406" i="4"/>
  <c r="I407" i="4"/>
  <c r="J407" i="4"/>
  <c r="P407" i="4"/>
  <c r="I408" i="4"/>
  <c r="J408" i="4"/>
  <c r="P408" i="4"/>
  <c r="I409" i="4"/>
  <c r="J409" i="4"/>
  <c r="P409" i="4"/>
  <c r="I410" i="4"/>
  <c r="J410" i="4"/>
  <c r="P410" i="4"/>
  <c r="I411" i="4"/>
  <c r="J411" i="4"/>
  <c r="P411" i="4"/>
  <c r="I412" i="4"/>
  <c r="J412" i="4"/>
  <c r="P412" i="4"/>
  <c r="I413" i="4"/>
  <c r="J413" i="4"/>
  <c r="P413" i="4"/>
  <c r="I414" i="4"/>
  <c r="J414" i="4"/>
  <c r="P414" i="4"/>
  <c r="I415" i="4"/>
  <c r="J415" i="4"/>
  <c r="P415" i="4"/>
  <c r="I416" i="4"/>
  <c r="J416" i="4"/>
  <c r="P416" i="4"/>
  <c r="I417" i="4"/>
  <c r="J417" i="4"/>
  <c r="P417" i="4"/>
  <c r="I418" i="4"/>
  <c r="J418" i="4"/>
  <c r="P418" i="4"/>
  <c r="I419" i="4"/>
  <c r="J419" i="4"/>
  <c r="P419" i="4"/>
  <c r="I420" i="4"/>
  <c r="J420" i="4"/>
  <c r="P420" i="4"/>
  <c r="I421" i="4"/>
  <c r="J421" i="4"/>
  <c r="P421" i="4"/>
  <c r="I422" i="4"/>
  <c r="J422" i="4"/>
  <c r="P422" i="4"/>
  <c r="I423" i="4"/>
  <c r="J423" i="4"/>
  <c r="P423" i="4"/>
  <c r="I424" i="4"/>
  <c r="J424" i="4"/>
  <c r="P424" i="4"/>
  <c r="I425" i="4"/>
  <c r="J425" i="4"/>
  <c r="P425" i="4"/>
  <c r="I426" i="4"/>
  <c r="J426" i="4"/>
  <c r="P426" i="4"/>
  <c r="I427" i="4"/>
  <c r="J427" i="4"/>
  <c r="P427" i="4"/>
  <c r="I428" i="4"/>
  <c r="J428" i="4"/>
  <c r="P428" i="4"/>
  <c r="I429" i="4"/>
  <c r="J429" i="4"/>
  <c r="P429" i="4"/>
  <c r="I430" i="4"/>
  <c r="J430" i="4"/>
  <c r="P430" i="4"/>
  <c r="I431" i="4"/>
  <c r="J431" i="4"/>
  <c r="P431" i="4"/>
  <c r="I432" i="4"/>
  <c r="J432" i="4"/>
  <c r="P432" i="4"/>
  <c r="I433" i="4"/>
  <c r="J433" i="4"/>
  <c r="P433" i="4"/>
  <c r="I434" i="4"/>
  <c r="J434" i="4"/>
  <c r="P434" i="4"/>
  <c r="I435" i="4"/>
  <c r="J435" i="4"/>
  <c r="P435" i="4"/>
  <c r="I436" i="4"/>
  <c r="J436" i="4"/>
  <c r="P436" i="4"/>
  <c r="I437" i="4"/>
  <c r="J437" i="4"/>
  <c r="P437" i="4"/>
  <c r="I438" i="4"/>
  <c r="J438" i="4"/>
  <c r="P438" i="4"/>
  <c r="I439" i="4"/>
  <c r="J439" i="4"/>
  <c r="P439" i="4"/>
  <c r="I440" i="4"/>
  <c r="J440" i="4"/>
  <c r="P440" i="4"/>
  <c r="I441" i="4"/>
  <c r="J441" i="4"/>
  <c r="P441" i="4"/>
  <c r="I442" i="4"/>
  <c r="J442" i="4"/>
  <c r="P442" i="4"/>
  <c r="I443" i="4"/>
  <c r="J443" i="4"/>
  <c r="P443" i="4"/>
  <c r="I444" i="4"/>
  <c r="J444" i="4"/>
  <c r="P444" i="4"/>
  <c r="I445" i="4"/>
  <c r="J445" i="4"/>
  <c r="P445" i="4"/>
  <c r="I446" i="4"/>
  <c r="J446" i="4"/>
  <c r="P446" i="4"/>
  <c r="I447" i="4"/>
  <c r="J447" i="4"/>
  <c r="P447" i="4"/>
  <c r="I448" i="4"/>
  <c r="J448" i="4"/>
  <c r="P448" i="4"/>
  <c r="I449" i="4"/>
  <c r="J449" i="4"/>
  <c r="P449" i="4"/>
  <c r="I450" i="4"/>
  <c r="J450" i="4"/>
  <c r="P450" i="4"/>
  <c r="I451" i="4"/>
  <c r="J451" i="4"/>
  <c r="P451" i="4"/>
  <c r="I452" i="4"/>
  <c r="J452" i="4"/>
  <c r="P452" i="4"/>
  <c r="I453" i="4"/>
  <c r="J453" i="4"/>
  <c r="P453" i="4"/>
  <c r="I454" i="4"/>
  <c r="J454" i="4"/>
  <c r="P454" i="4"/>
  <c r="I455" i="4"/>
  <c r="J455" i="4"/>
  <c r="P455" i="4"/>
  <c r="I456" i="4"/>
  <c r="J456" i="4"/>
  <c r="P456" i="4"/>
  <c r="I457" i="4"/>
  <c r="J457" i="4"/>
  <c r="P457" i="4"/>
  <c r="I458" i="4"/>
  <c r="J458" i="4"/>
  <c r="P458" i="4"/>
  <c r="I459" i="4"/>
  <c r="J459" i="4"/>
  <c r="P459" i="4"/>
  <c r="I460" i="4"/>
  <c r="J460" i="4"/>
  <c r="P460" i="4"/>
  <c r="I461" i="4"/>
  <c r="J461" i="4"/>
  <c r="P461" i="4"/>
  <c r="I462" i="4"/>
  <c r="J462" i="4"/>
  <c r="P462" i="4"/>
  <c r="I463" i="4"/>
  <c r="J463" i="4"/>
  <c r="P463" i="4"/>
  <c r="I464" i="4"/>
  <c r="J464" i="4"/>
  <c r="P464" i="4"/>
  <c r="I465" i="4"/>
  <c r="J465" i="4"/>
  <c r="P465" i="4"/>
  <c r="I466" i="4"/>
  <c r="J466" i="4"/>
  <c r="P466" i="4"/>
  <c r="I467" i="4"/>
  <c r="J467" i="4"/>
  <c r="P467" i="4"/>
  <c r="I468" i="4"/>
  <c r="J468" i="4"/>
  <c r="P468" i="4"/>
  <c r="I469" i="4"/>
  <c r="J469" i="4"/>
  <c r="P469" i="4"/>
  <c r="I470" i="4"/>
  <c r="J470" i="4"/>
  <c r="P470" i="4"/>
  <c r="I471" i="4"/>
  <c r="J471" i="4"/>
  <c r="P471" i="4"/>
  <c r="I472" i="4"/>
  <c r="J472" i="4"/>
  <c r="P472" i="4"/>
  <c r="I473" i="4"/>
  <c r="J473" i="4"/>
  <c r="P473" i="4"/>
  <c r="I474" i="4"/>
  <c r="J474" i="4"/>
  <c r="P474" i="4"/>
  <c r="I475" i="4"/>
  <c r="J475" i="4"/>
  <c r="P475" i="4"/>
  <c r="I476" i="4"/>
  <c r="J476" i="4"/>
  <c r="P476" i="4"/>
  <c r="I477" i="4"/>
  <c r="J477" i="4"/>
  <c r="P477" i="4"/>
  <c r="I478" i="4"/>
  <c r="J478" i="4"/>
  <c r="P478" i="4"/>
  <c r="I479" i="4"/>
  <c r="J479" i="4"/>
  <c r="P479" i="4"/>
  <c r="I480" i="4"/>
  <c r="J480" i="4"/>
  <c r="P480" i="4"/>
  <c r="I481" i="4"/>
  <c r="J481" i="4"/>
  <c r="P481" i="4"/>
  <c r="I482" i="4"/>
  <c r="J482" i="4"/>
  <c r="P482" i="4"/>
  <c r="I483" i="4"/>
  <c r="J483" i="4"/>
  <c r="P483" i="4"/>
  <c r="I484" i="4"/>
  <c r="J484" i="4"/>
  <c r="P484" i="4"/>
  <c r="I485" i="4"/>
  <c r="J485" i="4"/>
  <c r="P485" i="4"/>
  <c r="I486" i="4"/>
  <c r="J486" i="4"/>
  <c r="P486" i="4"/>
  <c r="I487" i="4"/>
  <c r="J487" i="4"/>
  <c r="P487" i="4"/>
  <c r="I488" i="4"/>
  <c r="J488" i="4"/>
  <c r="P488" i="4"/>
  <c r="I489" i="4"/>
  <c r="J489" i="4"/>
  <c r="P489" i="4"/>
  <c r="I490" i="4"/>
  <c r="J490" i="4"/>
  <c r="P490" i="4"/>
  <c r="I491" i="4"/>
  <c r="J491" i="4"/>
  <c r="P491" i="4"/>
  <c r="I492" i="4"/>
  <c r="J492" i="4"/>
  <c r="P492" i="4"/>
  <c r="I493" i="4"/>
  <c r="J493" i="4"/>
  <c r="P493" i="4"/>
  <c r="I494" i="4"/>
  <c r="J494" i="4"/>
  <c r="P494" i="4"/>
  <c r="I495" i="4"/>
  <c r="J495" i="4"/>
  <c r="P495" i="4"/>
  <c r="I496" i="4"/>
  <c r="J496" i="4"/>
  <c r="P496" i="4"/>
  <c r="I497" i="4"/>
  <c r="J497" i="4"/>
  <c r="P497" i="4"/>
  <c r="I498" i="4"/>
  <c r="J498" i="4"/>
  <c r="P498" i="4"/>
  <c r="I499" i="4"/>
  <c r="J499" i="4"/>
  <c r="P499" i="4"/>
  <c r="I500" i="4"/>
  <c r="J500" i="4"/>
  <c r="P500" i="4"/>
  <c r="I501" i="4"/>
  <c r="J501" i="4"/>
  <c r="P501" i="4"/>
  <c r="I502" i="4"/>
  <c r="J502" i="4"/>
  <c r="P502" i="4"/>
  <c r="I503" i="4"/>
  <c r="J503" i="4"/>
  <c r="P503" i="4"/>
  <c r="I504" i="4"/>
  <c r="J504" i="4"/>
  <c r="P504" i="4"/>
  <c r="I505" i="4"/>
  <c r="J505" i="4"/>
  <c r="P505" i="4"/>
  <c r="I506" i="4"/>
  <c r="J506" i="4"/>
  <c r="P506" i="4"/>
  <c r="I507" i="4"/>
  <c r="J507" i="4"/>
  <c r="P507" i="4"/>
  <c r="I508" i="4"/>
  <c r="J508" i="4"/>
  <c r="P508" i="4"/>
  <c r="I509" i="4"/>
  <c r="J509" i="4"/>
  <c r="P509" i="4"/>
  <c r="I510" i="4"/>
  <c r="J510" i="4"/>
  <c r="P510" i="4"/>
  <c r="I511" i="4"/>
  <c r="J511" i="4"/>
  <c r="P511" i="4"/>
  <c r="I512" i="4"/>
  <c r="J512" i="4"/>
  <c r="P512" i="4"/>
  <c r="I513" i="4"/>
  <c r="J513" i="4"/>
  <c r="P513" i="4"/>
  <c r="I514" i="4"/>
  <c r="J514" i="4"/>
  <c r="P514" i="4"/>
  <c r="I515" i="4"/>
  <c r="J515" i="4"/>
  <c r="P515" i="4"/>
  <c r="I516" i="4"/>
  <c r="J516" i="4"/>
  <c r="P516" i="4"/>
  <c r="I517" i="4"/>
  <c r="J517" i="4"/>
  <c r="P517" i="4"/>
  <c r="I518" i="4"/>
  <c r="J518" i="4"/>
  <c r="P518" i="4"/>
  <c r="I519" i="4"/>
  <c r="J519" i="4"/>
  <c r="P519" i="4"/>
  <c r="I520" i="4"/>
  <c r="J520" i="4"/>
  <c r="P520" i="4"/>
  <c r="I521" i="4"/>
  <c r="J521" i="4"/>
  <c r="P521" i="4"/>
  <c r="I522" i="4"/>
  <c r="J522" i="4"/>
  <c r="P522" i="4"/>
  <c r="I523" i="4"/>
  <c r="J523" i="4"/>
  <c r="P523" i="4"/>
  <c r="I524" i="4"/>
  <c r="J524" i="4"/>
  <c r="P524" i="4"/>
  <c r="I525" i="4"/>
  <c r="J525" i="4"/>
  <c r="P525" i="4"/>
  <c r="I526" i="4"/>
  <c r="J526" i="4"/>
  <c r="P526" i="4"/>
  <c r="I527" i="4"/>
  <c r="J527" i="4"/>
  <c r="P527" i="4"/>
  <c r="I528" i="4"/>
  <c r="J528" i="4"/>
  <c r="P528" i="4"/>
  <c r="I529" i="4"/>
  <c r="J529" i="4"/>
  <c r="P529" i="4"/>
  <c r="I530" i="4"/>
  <c r="J530" i="4"/>
  <c r="P530" i="4"/>
  <c r="I531" i="4"/>
  <c r="J531" i="4"/>
  <c r="P531" i="4"/>
  <c r="I532" i="4"/>
  <c r="J532" i="4"/>
  <c r="P532" i="4"/>
  <c r="I533" i="4"/>
  <c r="J533" i="4"/>
  <c r="P533" i="4"/>
  <c r="I534" i="4"/>
  <c r="J534" i="4"/>
  <c r="P534" i="4"/>
  <c r="I535" i="4"/>
  <c r="J535" i="4"/>
  <c r="P535" i="4"/>
  <c r="I536" i="4"/>
  <c r="J536" i="4"/>
  <c r="P536" i="4"/>
  <c r="I537" i="4"/>
  <c r="J537" i="4"/>
  <c r="P537" i="4"/>
  <c r="I538" i="4"/>
  <c r="J538" i="4"/>
  <c r="P538" i="4"/>
  <c r="I539" i="4"/>
  <c r="J539" i="4"/>
  <c r="P539" i="4"/>
  <c r="I540" i="4"/>
  <c r="J540" i="4"/>
  <c r="P540" i="4"/>
  <c r="I541" i="4"/>
  <c r="J541" i="4"/>
  <c r="P541" i="4"/>
  <c r="I542" i="4"/>
  <c r="J542" i="4"/>
  <c r="P542" i="4"/>
  <c r="I543" i="4"/>
  <c r="J543" i="4"/>
  <c r="P543" i="4"/>
  <c r="I544" i="4"/>
  <c r="J544" i="4"/>
  <c r="P544" i="4"/>
  <c r="I545" i="4"/>
  <c r="J545" i="4"/>
  <c r="P545" i="4"/>
  <c r="I546" i="4"/>
  <c r="J546" i="4"/>
  <c r="P546" i="4"/>
  <c r="I547" i="4"/>
  <c r="J547" i="4"/>
  <c r="P547" i="4"/>
  <c r="I548" i="4"/>
  <c r="J548" i="4"/>
  <c r="P548" i="4"/>
  <c r="I549" i="4"/>
  <c r="J549" i="4"/>
  <c r="P549" i="4"/>
  <c r="I550" i="4"/>
  <c r="J550" i="4"/>
  <c r="P550" i="4"/>
  <c r="I551" i="4"/>
  <c r="J551" i="4"/>
  <c r="P551" i="4"/>
  <c r="I552" i="4"/>
  <c r="J552" i="4"/>
  <c r="P552" i="4"/>
  <c r="I553" i="4"/>
  <c r="J553" i="4"/>
  <c r="P553" i="4"/>
  <c r="I554" i="4"/>
  <c r="J554" i="4"/>
  <c r="P554" i="4"/>
  <c r="I555" i="4"/>
  <c r="J555" i="4"/>
  <c r="P555" i="4"/>
  <c r="I556" i="4"/>
  <c r="J556" i="4"/>
  <c r="P556" i="4"/>
  <c r="I557" i="4"/>
  <c r="J557" i="4"/>
  <c r="P557" i="4"/>
  <c r="I558" i="4"/>
  <c r="J558" i="4"/>
  <c r="P558" i="4"/>
  <c r="I559" i="4"/>
  <c r="J559" i="4"/>
  <c r="P559" i="4"/>
  <c r="I560" i="4"/>
  <c r="J560" i="4"/>
  <c r="P560" i="4"/>
  <c r="I561" i="4"/>
  <c r="J561" i="4"/>
  <c r="P561" i="4"/>
  <c r="I562" i="4"/>
  <c r="J562" i="4"/>
  <c r="P562" i="4"/>
  <c r="I563" i="4"/>
  <c r="J563" i="4"/>
  <c r="P563" i="4"/>
  <c r="I564" i="4"/>
  <c r="J564" i="4"/>
  <c r="P564" i="4"/>
  <c r="I565" i="4"/>
  <c r="J565" i="4"/>
  <c r="P565" i="4"/>
  <c r="I566" i="4"/>
  <c r="J566" i="4"/>
  <c r="P566" i="4"/>
  <c r="I567" i="4"/>
  <c r="J567" i="4"/>
  <c r="P567" i="4"/>
  <c r="I568" i="4"/>
  <c r="J568" i="4"/>
  <c r="P568" i="4"/>
  <c r="I569" i="4"/>
  <c r="J569" i="4"/>
  <c r="P569" i="4"/>
  <c r="I570" i="4"/>
  <c r="J570" i="4"/>
  <c r="P570" i="4"/>
  <c r="I571" i="4"/>
  <c r="J571" i="4"/>
  <c r="P571" i="4"/>
  <c r="I572" i="4"/>
  <c r="J572" i="4"/>
  <c r="P572" i="4"/>
  <c r="I573" i="4"/>
  <c r="J573" i="4"/>
  <c r="P573" i="4"/>
  <c r="I574" i="4"/>
  <c r="J574" i="4"/>
  <c r="P574" i="4"/>
  <c r="I575" i="4"/>
  <c r="J575" i="4"/>
  <c r="P575" i="4"/>
  <c r="I576" i="4"/>
  <c r="J576" i="4"/>
  <c r="P576" i="4"/>
  <c r="I577" i="4"/>
  <c r="J577" i="4"/>
  <c r="P577" i="4"/>
  <c r="I578" i="4"/>
  <c r="J578" i="4"/>
  <c r="P578" i="4"/>
  <c r="I579" i="4"/>
  <c r="J579" i="4"/>
  <c r="P579" i="4"/>
  <c r="I580" i="4"/>
  <c r="J580" i="4"/>
  <c r="P580" i="4"/>
  <c r="I581" i="4"/>
  <c r="J581" i="4"/>
  <c r="P581" i="4"/>
  <c r="I582" i="4"/>
  <c r="J582" i="4"/>
  <c r="P582" i="4"/>
  <c r="I583" i="4"/>
  <c r="J583" i="4"/>
  <c r="P583" i="4"/>
  <c r="I584" i="4"/>
  <c r="J584" i="4"/>
  <c r="P584" i="4"/>
  <c r="I585" i="4"/>
  <c r="J585" i="4"/>
  <c r="P585" i="4"/>
  <c r="I586" i="4"/>
  <c r="J586" i="4"/>
  <c r="P586" i="4"/>
  <c r="I587" i="4"/>
  <c r="J587" i="4"/>
  <c r="P587" i="4"/>
  <c r="I588" i="4"/>
  <c r="J588" i="4"/>
  <c r="P588" i="4"/>
  <c r="I589" i="4"/>
  <c r="J589" i="4"/>
  <c r="P589" i="4"/>
  <c r="I590" i="4"/>
  <c r="J590" i="4"/>
  <c r="P590" i="4"/>
  <c r="I591" i="4"/>
  <c r="J591" i="4"/>
  <c r="P591" i="4"/>
  <c r="I592" i="4"/>
  <c r="J592" i="4"/>
  <c r="P592" i="4"/>
  <c r="I593" i="4"/>
  <c r="J593" i="4"/>
  <c r="P593" i="4"/>
  <c r="I594" i="4"/>
  <c r="J594" i="4"/>
  <c r="P594" i="4"/>
  <c r="I595" i="4"/>
  <c r="J595" i="4"/>
  <c r="P595" i="4"/>
  <c r="I596" i="4"/>
  <c r="J596" i="4"/>
  <c r="P596" i="4"/>
  <c r="I597" i="4"/>
  <c r="J597" i="4"/>
  <c r="P597" i="4"/>
  <c r="I598" i="4"/>
  <c r="J598" i="4"/>
  <c r="P598" i="4"/>
  <c r="I599" i="4"/>
  <c r="J599" i="4"/>
  <c r="P599" i="4"/>
  <c r="I600" i="4"/>
  <c r="J600" i="4"/>
  <c r="P600" i="4"/>
  <c r="I601" i="4"/>
  <c r="J601" i="4"/>
  <c r="P601" i="4"/>
  <c r="I602" i="4"/>
  <c r="J602" i="4"/>
  <c r="P602" i="4"/>
  <c r="I603" i="4"/>
  <c r="J603" i="4"/>
  <c r="P603" i="4"/>
  <c r="I604" i="4"/>
  <c r="J604" i="4"/>
  <c r="P604" i="4"/>
  <c r="I605" i="4"/>
  <c r="J605" i="4"/>
  <c r="P605" i="4"/>
  <c r="I606" i="4"/>
  <c r="J606" i="4"/>
  <c r="P606" i="4"/>
  <c r="I607" i="4"/>
  <c r="J607" i="4"/>
  <c r="P607" i="4"/>
  <c r="I608" i="4"/>
  <c r="J608" i="4"/>
  <c r="P608" i="4"/>
  <c r="I609" i="4"/>
  <c r="J609" i="4"/>
  <c r="P609" i="4"/>
  <c r="I610" i="4"/>
  <c r="J610" i="4"/>
  <c r="P610" i="4"/>
  <c r="I611" i="4"/>
  <c r="J611" i="4"/>
  <c r="P611" i="4"/>
  <c r="I612" i="4"/>
  <c r="J612" i="4"/>
  <c r="P612" i="4"/>
  <c r="I613" i="4"/>
  <c r="J613" i="4"/>
  <c r="P613" i="4"/>
  <c r="I614" i="4"/>
  <c r="J614" i="4"/>
  <c r="P614" i="4"/>
  <c r="I615" i="4"/>
  <c r="J615" i="4"/>
  <c r="P615" i="4"/>
  <c r="I616" i="4"/>
  <c r="J616" i="4"/>
  <c r="P616" i="4"/>
  <c r="I617" i="4"/>
  <c r="J617" i="4"/>
  <c r="P617" i="4"/>
  <c r="I618" i="4"/>
  <c r="J618" i="4"/>
  <c r="P618" i="4"/>
  <c r="I619" i="4"/>
  <c r="J619" i="4"/>
  <c r="P619" i="4"/>
  <c r="I620" i="4"/>
  <c r="J620" i="4"/>
  <c r="P620" i="4"/>
  <c r="I621" i="4"/>
  <c r="J621" i="4"/>
  <c r="P621" i="4"/>
  <c r="I622" i="4"/>
  <c r="J622" i="4"/>
  <c r="P622" i="4"/>
  <c r="I623" i="4"/>
  <c r="J623" i="4"/>
  <c r="P623" i="4"/>
  <c r="I624" i="4"/>
  <c r="J624" i="4"/>
  <c r="P624" i="4"/>
  <c r="I625" i="4"/>
  <c r="J625" i="4"/>
  <c r="P625" i="4"/>
  <c r="I626" i="4"/>
  <c r="J626" i="4"/>
  <c r="P626" i="4"/>
  <c r="I627" i="4"/>
  <c r="J627" i="4"/>
  <c r="P627" i="4"/>
  <c r="I628" i="4"/>
  <c r="J628" i="4"/>
  <c r="P628" i="4"/>
  <c r="I629" i="4"/>
  <c r="J629" i="4"/>
  <c r="P629" i="4"/>
  <c r="I630" i="4"/>
  <c r="J630" i="4"/>
  <c r="P630" i="4"/>
  <c r="I631" i="4"/>
  <c r="J631" i="4"/>
  <c r="P631" i="4"/>
  <c r="I632" i="4"/>
  <c r="J632" i="4"/>
  <c r="P632" i="4"/>
  <c r="I633" i="4"/>
  <c r="J633" i="4"/>
  <c r="P633" i="4"/>
  <c r="I634" i="4"/>
  <c r="J634" i="4"/>
  <c r="P634" i="4"/>
  <c r="I635" i="4"/>
  <c r="J635" i="4"/>
  <c r="P635" i="4"/>
  <c r="I636" i="4"/>
  <c r="J636" i="4"/>
  <c r="P636" i="4"/>
  <c r="I637" i="4"/>
  <c r="J637" i="4"/>
  <c r="P637" i="4"/>
  <c r="I638" i="4"/>
  <c r="J638" i="4"/>
  <c r="P638" i="4"/>
  <c r="I639" i="4"/>
  <c r="J639" i="4"/>
  <c r="P639" i="4"/>
  <c r="I640" i="4"/>
  <c r="J640" i="4"/>
  <c r="P640" i="4"/>
  <c r="I641" i="4"/>
  <c r="J641" i="4"/>
  <c r="P641" i="4"/>
  <c r="I642" i="4"/>
  <c r="J642" i="4"/>
  <c r="P642" i="4"/>
  <c r="I643" i="4"/>
  <c r="J643" i="4"/>
  <c r="P643" i="4"/>
  <c r="I644" i="4"/>
  <c r="J644" i="4"/>
  <c r="P644" i="4"/>
  <c r="I645" i="4"/>
  <c r="J645" i="4"/>
  <c r="P645" i="4"/>
  <c r="I646" i="4"/>
  <c r="J646" i="4"/>
  <c r="P646" i="4"/>
  <c r="I647" i="4"/>
  <c r="J647" i="4"/>
  <c r="P647" i="4"/>
  <c r="I648" i="4"/>
  <c r="J648" i="4"/>
  <c r="P648" i="4"/>
  <c r="I649" i="4"/>
  <c r="J649" i="4"/>
  <c r="P649" i="4"/>
  <c r="I650" i="4"/>
  <c r="J650" i="4"/>
  <c r="P650" i="4"/>
  <c r="I651" i="4"/>
  <c r="J651" i="4"/>
  <c r="P651" i="4"/>
  <c r="I652" i="4"/>
  <c r="J652" i="4"/>
  <c r="P652" i="4"/>
  <c r="I653" i="4"/>
  <c r="J653" i="4"/>
  <c r="P653" i="4"/>
  <c r="I654" i="4"/>
  <c r="J654" i="4"/>
  <c r="P654" i="4"/>
  <c r="I655" i="4"/>
  <c r="J655" i="4"/>
  <c r="P655" i="4"/>
  <c r="I656" i="4"/>
  <c r="J656" i="4"/>
  <c r="P656" i="4"/>
  <c r="I657" i="4"/>
  <c r="J657" i="4"/>
  <c r="P657" i="4"/>
  <c r="I658" i="4"/>
  <c r="J658" i="4"/>
  <c r="P658" i="4"/>
  <c r="I659" i="4"/>
  <c r="J659" i="4"/>
  <c r="P659" i="4"/>
  <c r="I660" i="4"/>
  <c r="J660" i="4"/>
  <c r="P660" i="4"/>
  <c r="I661" i="4"/>
  <c r="J661" i="4"/>
  <c r="P661" i="4"/>
  <c r="I662" i="4"/>
  <c r="J662" i="4"/>
  <c r="P662" i="4"/>
  <c r="I663" i="4"/>
  <c r="J663" i="4"/>
  <c r="P663" i="4"/>
  <c r="I664" i="4"/>
  <c r="J664" i="4"/>
  <c r="P664" i="4"/>
  <c r="I665" i="4"/>
  <c r="J665" i="4"/>
  <c r="P665" i="4"/>
  <c r="I666" i="4"/>
  <c r="J666" i="4"/>
  <c r="P666" i="4"/>
  <c r="I667" i="4"/>
  <c r="J667" i="4"/>
  <c r="P667" i="4"/>
  <c r="I668" i="4"/>
  <c r="J668" i="4"/>
  <c r="P668" i="4"/>
  <c r="I669" i="4"/>
  <c r="J669" i="4"/>
  <c r="P669" i="4"/>
  <c r="I670" i="4"/>
  <c r="J670" i="4"/>
  <c r="P670" i="4"/>
  <c r="I671" i="4"/>
  <c r="J671" i="4"/>
  <c r="P671" i="4"/>
  <c r="I672" i="4"/>
  <c r="J672" i="4"/>
  <c r="P672" i="4"/>
  <c r="I673" i="4"/>
  <c r="J673" i="4"/>
  <c r="P673" i="4"/>
  <c r="I674" i="4"/>
  <c r="J674" i="4"/>
  <c r="P674" i="4"/>
  <c r="I675" i="4"/>
  <c r="J675" i="4"/>
  <c r="P675" i="4"/>
  <c r="I676" i="4"/>
  <c r="J676" i="4"/>
  <c r="P676" i="4"/>
  <c r="I677" i="4"/>
  <c r="J677" i="4"/>
  <c r="P677" i="4"/>
  <c r="I678" i="4"/>
  <c r="J678" i="4"/>
  <c r="P678" i="4"/>
  <c r="I679" i="4"/>
  <c r="J679" i="4"/>
  <c r="P679" i="4"/>
  <c r="I680" i="4"/>
  <c r="J680" i="4"/>
  <c r="P680" i="4"/>
  <c r="I681" i="4"/>
  <c r="J681" i="4"/>
  <c r="P681" i="4"/>
  <c r="I682" i="4"/>
  <c r="J682" i="4"/>
  <c r="P682" i="4"/>
  <c r="I683" i="4"/>
  <c r="J683" i="4"/>
  <c r="P683" i="4"/>
  <c r="I684" i="4"/>
  <c r="J684" i="4"/>
  <c r="P684" i="4"/>
  <c r="I685" i="4"/>
  <c r="J685" i="4"/>
  <c r="P685" i="4"/>
  <c r="I686" i="4"/>
  <c r="J686" i="4"/>
  <c r="P686" i="4"/>
  <c r="I687" i="4"/>
  <c r="J687" i="4"/>
  <c r="P687" i="4"/>
  <c r="I688" i="4"/>
  <c r="J688" i="4"/>
  <c r="P688" i="4"/>
  <c r="I689" i="4"/>
  <c r="J689" i="4"/>
  <c r="P689" i="4"/>
  <c r="I690" i="4"/>
  <c r="J690" i="4"/>
  <c r="P690" i="4"/>
  <c r="I691" i="4"/>
  <c r="J691" i="4"/>
  <c r="P691" i="4"/>
  <c r="I692" i="4"/>
  <c r="J692" i="4"/>
  <c r="P692" i="4"/>
  <c r="I693" i="4"/>
  <c r="J693" i="4"/>
  <c r="P693" i="4"/>
  <c r="I694" i="4"/>
  <c r="J694" i="4"/>
  <c r="P694" i="4"/>
  <c r="I695" i="4"/>
  <c r="J695" i="4"/>
  <c r="P695" i="4"/>
  <c r="I696" i="4"/>
  <c r="J696" i="4"/>
  <c r="P696" i="4"/>
  <c r="I697" i="4"/>
  <c r="J697" i="4"/>
  <c r="P697" i="4"/>
  <c r="I698" i="4"/>
  <c r="J698" i="4"/>
  <c r="P698" i="4"/>
  <c r="I699" i="4"/>
  <c r="J699" i="4"/>
  <c r="P699" i="4"/>
  <c r="I700" i="4"/>
  <c r="J700" i="4"/>
  <c r="P700" i="4"/>
  <c r="I701" i="4"/>
  <c r="J701" i="4"/>
  <c r="P701" i="4"/>
  <c r="I702" i="4"/>
  <c r="J702" i="4"/>
  <c r="P702" i="4"/>
  <c r="I703" i="4"/>
  <c r="J703" i="4"/>
  <c r="P703" i="4"/>
  <c r="I704" i="4"/>
  <c r="J704" i="4"/>
  <c r="P704" i="4"/>
  <c r="I705" i="4"/>
  <c r="J705" i="4"/>
  <c r="P705" i="4"/>
  <c r="I706" i="4"/>
  <c r="J706" i="4"/>
  <c r="P706" i="4"/>
  <c r="I707" i="4"/>
  <c r="J707" i="4"/>
  <c r="P707" i="4"/>
  <c r="I708" i="4"/>
  <c r="J708" i="4"/>
  <c r="P708" i="4"/>
  <c r="I709" i="4"/>
  <c r="J709" i="4"/>
  <c r="P709" i="4"/>
  <c r="I710" i="4"/>
  <c r="J710" i="4"/>
  <c r="P710" i="4"/>
  <c r="I711" i="4"/>
  <c r="J711" i="4"/>
  <c r="P711" i="4"/>
  <c r="I712" i="4"/>
  <c r="J712" i="4"/>
  <c r="P712" i="4"/>
  <c r="I713" i="4"/>
  <c r="J713" i="4"/>
  <c r="P713" i="4"/>
  <c r="I714" i="4"/>
  <c r="J714" i="4"/>
  <c r="P714" i="4"/>
  <c r="I715" i="4"/>
  <c r="J715" i="4"/>
  <c r="P715" i="4"/>
  <c r="I716" i="4"/>
  <c r="J716" i="4"/>
  <c r="P716" i="4"/>
  <c r="I717" i="4"/>
  <c r="J717" i="4"/>
  <c r="P717" i="4"/>
  <c r="I718" i="4"/>
  <c r="J718" i="4"/>
  <c r="P718" i="4"/>
  <c r="I719" i="4"/>
  <c r="J719" i="4"/>
  <c r="P719" i="4"/>
  <c r="I720" i="4"/>
  <c r="J720" i="4"/>
  <c r="P720" i="4"/>
  <c r="I721" i="4"/>
  <c r="J721" i="4"/>
  <c r="P721" i="4"/>
  <c r="I722" i="4"/>
  <c r="J722" i="4"/>
  <c r="P722" i="4"/>
  <c r="I723" i="4"/>
  <c r="J723" i="4"/>
  <c r="P723" i="4"/>
  <c r="I724" i="4"/>
  <c r="J724" i="4"/>
  <c r="P724" i="4"/>
  <c r="I725" i="4"/>
  <c r="J725" i="4"/>
  <c r="P725" i="4"/>
  <c r="I726" i="4"/>
  <c r="J726" i="4"/>
  <c r="P726" i="4"/>
  <c r="I727" i="4"/>
  <c r="J727" i="4"/>
  <c r="P727" i="4"/>
  <c r="I728" i="4"/>
  <c r="J728" i="4"/>
  <c r="P728" i="4"/>
  <c r="I729" i="4"/>
  <c r="J729" i="4"/>
  <c r="P729" i="4"/>
  <c r="I730" i="4"/>
  <c r="J730" i="4"/>
  <c r="P730" i="4"/>
  <c r="I731" i="4"/>
  <c r="J731" i="4"/>
  <c r="P731" i="4"/>
  <c r="I732" i="4"/>
  <c r="J732" i="4"/>
  <c r="P732" i="4"/>
  <c r="I733" i="4"/>
  <c r="J733" i="4"/>
  <c r="P733" i="4"/>
  <c r="I734" i="4"/>
  <c r="J734" i="4"/>
  <c r="P734" i="4"/>
  <c r="I735" i="4"/>
  <c r="J735" i="4"/>
  <c r="P735" i="4"/>
  <c r="I736" i="4"/>
  <c r="J736" i="4"/>
  <c r="P736" i="4"/>
  <c r="I737" i="4"/>
  <c r="J737" i="4"/>
  <c r="P737" i="4"/>
  <c r="I738" i="4"/>
  <c r="J738" i="4"/>
  <c r="P738" i="4"/>
  <c r="I739" i="4"/>
  <c r="J739" i="4"/>
  <c r="P739" i="4"/>
  <c r="I740" i="4"/>
  <c r="J740" i="4"/>
  <c r="P740" i="4"/>
  <c r="I741" i="4"/>
  <c r="J741" i="4"/>
  <c r="P741" i="4"/>
  <c r="I742" i="4"/>
  <c r="J742" i="4"/>
  <c r="P742" i="4"/>
  <c r="I743" i="4"/>
  <c r="J743" i="4"/>
  <c r="P743" i="4"/>
  <c r="I744" i="4"/>
  <c r="J744" i="4"/>
  <c r="P744" i="4"/>
  <c r="I745" i="4"/>
  <c r="J745" i="4"/>
  <c r="P745" i="4"/>
  <c r="I746" i="4"/>
  <c r="J746" i="4"/>
  <c r="P746" i="4"/>
  <c r="I747" i="4"/>
  <c r="J747" i="4"/>
  <c r="P747" i="4"/>
  <c r="I748" i="4"/>
  <c r="J748" i="4"/>
  <c r="P748" i="4"/>
  <c r="I749" i="4"/>
  <c r="J749" i="4"/>
  <c r="P749" i="4"/>
  <c r="I750" i="4"/>
  <c r="J750" i="4"/>
  <c r="P750" i="4"/>
  <c r="I751" i="4"/>
  <c r="J751" i="4"/>
  <c r="P751" i="4"/>
  <c r="I752" i="4"/>
  <c r="J752" i="4"/>
  <c r="P752" i="4"/>
  <c r="I753" i="4"/>
  <c r="J753" i="4"/>
  <c r="P753" i="4"/>
  <c r="I754" i="4"/>
  <c r="J754" i="4"/>
  <c r="P754" i="4"/>
  <c r="I755" i="4"/>
  <c r="J755" i="4"/>
  <c r="P755" i="4"/>
  <c r="I756" i="4"/>
  <c r="J756" i="4"/>
  <c r="P756" i="4"/>
  <c r="I757" i="4"/>
  <c r="J757" i="4"/>
  <c r="P757" i="4"/>
  <c r="I758" i="4"/>
  <c r="J758" i="4"/>
  <c r="P758" i="4"/>
  <c r="I759" i="4"/>
  <c r="J759" i="4"/>
  <c r="P759" i="4"/>
  <c r="I760" i="4"/>
  <c r="J760" i="4"/>
  <c r="P760" i="4"/>
  <c r="I761" i="4"/>
  <c r="J761" i="4"/>
  <c r="P761" i="4"/>
  <c r="I762" i="4"/>
  <c r="J762" i="4"/>
  <c r="P762" i="4"/>
  <c r="I763" i="4"/>
  <c r="J763" i="4"/>
  <c r="P763" i="4"/>
  <c r="I764" i="4"/>
  <c r="J764" i="4"/>
  <c r="P764" i="4"/>
  <c r="I765" i="4"/>
  <c r="J765" i="4"/>
  <c r="P765" i="4"/>
  <c r="I766" i="4"/>
  <c r="J766" i="4"/>
  <c r="P766" i="4"/>
  <c r="I767" i="4"/>
  <c r="J767" i="4"/>
  <c r="P767" i="4"/>
  <c r="I768" i="4"/>
  <c r="J768" i="4"/>
  <c r="P768" i="4"/>
  <c r="I769" i="4"/>
  <c r="J769" i="4"/>
  <c r="P769" i="4"/>
  <c r="I770" i="4"/>
  <c r="J770" i="4"/>
  <c r="P770" i="4"/>
  <c r="I771" i="4"/>
  <c r="J771" i="4"/>
  <c r="P771" i="4"/>
  <c r="I772" i="4"/>
  <c r="J772" i="4"/>
  <c r="P772" i="4"/>
  <c r="I773" i="4"/>
  <c r="J773" i="4"/>
  <c r="P773" i="4"/>
  <c r="I774" i="4"/>
  <c r="J774" i="4"/>
  <c r="P774" i="4"/>
  <c r="I775" i="4"/>
  <c r="J775" i="4"/>
  <c r="P775" i="4"/>
  <c r="I776" i="4"/>
  <c r="J776" i="4"/>
  <c r="P776" i="4"/>
  <c r="I777" i="4"/>
  <c r="J777" i="4"/>
  <c r="P777" i="4"/>
  <c r="I778" i="4"/>
  <c r="J778" i="4"/>
  <c r="P778" i="4"/>
  <c r="I779" i="4"/>
  <c r="J779" i="4"/>
  <c r="P779" i="4"/>
  <c r="I780" i="4"/>
  <c r="J780" i="4"/>
  <c r="P780" i="4"/>
  <c r="I781" i="4"/>
  <c r="J781" i="4"/>
  <c r="P781" i="4"/>
  <c r="I782" i="4"/>
  <c r="J782" i="4"/>
  <c r="P782" i="4"/>
  <c r="I783" i="4"/>
  <c r="J783" i="4"/>
  <c r="P783" i="4"/>
  <c r="I784" i="4"/>
  <c r="J784" i="4"/>
  <c r="P784" i="4"/>
  <c r="I785" i="4"/>
  <c r="J785" i="4"/>
  <c r="P785" i="4"/>
  <c r="I786" i="4"/>
  <c r="J786" i="4"/>
  <c r="P786" i="4"/>
  <c r="I787" i="4"/>
  <c r="J787" i="4"/>
  <c r="P787" i="4"/>
  <c r="I788" i="4"/>
  <c r="J788" i="4"/>
  <c r="P788" i="4"/>
  <c r="I789" i="4"/>
  <c r="J789" i="4"/>
  <c r="P789" i="4"/>
  <c r="I790" i="4"/>
  <c r="J790" i="4"/>
  <c r="P790" i="4"/>
  <c r="I791" i="4"/>
  <c r="J791" i="4"/>
  <c r="P791" i="4"/>
  <c r="I792" i="4"/>
  <c r="J792" i="4"/>
  <c r="P792" i="4"/>
  <c r="I793" i="4"/>
  <c r="J793" i="4"/>
  <c r="P793" i="4"/>
  <c r="I794" i="4"/>
  <c r="J794" i="4"/>
  <c r="P794" i="4"/>
  <c r="I795" i="4"/>
  <c r="J795" i="4"/>
  <c r="P795" i="4"/>
  <c r="I796" i="4"/>
  <c r="J796" i="4"/>
  <c r="P796" i="4"/>
  <c r="I797" i="4"/>
  <c r="J797" i="4"/>
  <c r="P797" i="4"/>
  <c r="I798" i="4"/>
  <c r="J798" i="4"/>
  <c r="P798" i="4"/>
  <c r="I799" i="4"/>
  <c r="J799" i="4"/>
  <c r="P799" i="4"/>
  <c r="I800" i="4"/>
  <c r="J800" i="4"/>
  <c r="P800" i="4"/>
  <c r="I801" i="4"/>
  <c r="J801" i="4"/>
  <c r="P801" i="4"/>
  <c r="I802" i="4"/>
  <c r="J802" i="4"/>
  <c r="P802" i="4"/>
  <c r="I803" i="4"/>
  <c r="J803" i="4"/>
  <c r="P803" i="4"/>
  <c r="I804" i="4"/>
  <c r="J804" i="4"/>
  <c r="P804" i="4"/>
  <c r="I805" i="4"/>
  <c r="J805" i="4"/>
  <c r="P805" i="4"/>
  <c r="I806" i="4"/>
  <c r="J806" i="4"/>
  <c r="P806" i="4"/>
  <c r="I807" i="4"/>
  <c r="J807" i="4"/>
  <c r="P807" i="4"/>
  <c r="I808" i="4"/>
  <c r="J808" i="4"/>
  <c r="P808" i="4"/>
  <c r="I809" i="4"/>
  <c r="J809" i="4"/>
  <c r="P809" i="4"/>
  <c r="I810" i="4"/>
  <c r="J810" i="4"/>
  <c r="P810" i="4"/>
  <c r="I811" i="4"/>
  <c r="J811" i="4"/>
  <c r="P811" i="4"/>
  <c r="I812" i="4"/>
  <c r="J812" i="4"/>
  <c r="P812" i="4"/>
  <c r="I813" i="4"/>
  <c r="J813" i="4"/>
  <c r="P813" i="4"/>
  <c r="I814" i="4"/>
  <c r="J814" i="4"/>
  <c r="P814" i="4"/>
  <c r="I815" i="4"/>
  <c r="J815" i="4"/>
  <c r="P815" i="4"/>
  <c r="I816" i="4"/>
  <c r="J816" i="4"/>
  <c r="P816" i="4"/>
  <c r="I817" i="4"/>
  <c r="J817" i="4"/>
  <c r="P817" i="4"/>
  <c r="I818" i="4"/>
  <c r="J818" i="4"/>
  <c r="P818" i="4"/>
  <c r="I819" i="4"/>
  <c r="J819" i="4"/>
  <c r="P819" i="4"/>
  <c r="I820" i="4"/>
  <c r="J820" i="4"/>
  <c r="P820" i="4"/>
  <c r="I821" i="4"/>
  <c r="J821" i="4"/>
  <c r="P821" i="4"/>
  <c r="I822" i="4"/>
  <c r="J822" i="4"/>
  <c r="P822" i="4"/>
  <c r="I823" i="4"/>
  <c r="J823" i="4"/>
  <c r="P823" i="4"/>
  <c r="I824" i="4"/>
  <c r="J824" i="4"/>
  <c r="P824" i="4"/>
  <c r="I825" i="4"/>
  <c r="J825" i="4"/>
  <c r="P825" i="4"/>
  <c r="I826" i="4"/>
  <c r="J826" i="4"/>
  <c r="P826" i="4"/>
  <c r="I827" i="4"/>
  <c r="J827" i="4"/>
  <c r="P827" i="4"/>
  <c r="I828" i="4"/>
  <c r="J828" i="4"/>
  <c r="P828" i="4"/>
  <c r="I829" i="4"/>
  <c r="J829" i="4"/>
  <c r="P829" i="4"/>
  <c r="I830" i="4"/>
  <c r="J830" i="4"/>
  <c r="P830" i="4"/>
  <c r="I831" i="4"/>
  <c r="J831" i="4"/>
  <c r="P831" i="4"/>
  <c r="I832" i="4"/>
  <c r="J832" i="4"/>
  <c r="P832" i="4"/>
  <c r="I833" i="4"/>
  <c r="J833" i="4"/>
  <c r="P833" i="4"/>
  <c r="I834" i="4"/>
  <c r="J834" i="4"/>
  <c r="P834" i="4"/>
  <c r="I835" i="4"/>
  <c r="J835" i="4"/>
  <c r="P835" i="4"/>
  <c r="I836" i="4"/>
  <c r="J836" i="4"/>
  <c r="P836" i="4"/>
  <c r="I837" i="4"/>
  <c r="J837" i="4"/>
  <c r="P837" i="4"/>
  <c r="I838" i="4"/>
  <c r="J838" i="4"/>
  <c r="P838" i="4"/>
  <c r="I839" i="4"/>
  <c r="J839" i="4"/>
  <c r="P839" i="4"/>
  <c r="I840" i="4"/>
  <c r="J840" i="4"/>
  <c r="P840" i="4"/>
  <c r="I841" i="4"/>
  <c r="J841" i="4"/>
  <c r="P841" i="4"/>
  <c r="I842" i="4"/>
  <c r="J842" i="4"/>
  <c r="P842" i="4"/>
  <c r="I843" i="4"/>
  <c r="J843" i="4"/>
  <c r="P843" i="4"/>
  <c r="I844" i="4"/>
  <c r="J844" i="4"/>
  <c r="P844" i="4"/>
  <c r="I845" i="4"/>
  <c r="J845" i="4"/>
  <c r="P845" i="4"/>
  <c r="I846" i="4"/>
  <c r="J846" i="4"/>
  <c r="P846" i="4"/>
  <c r="I847" i="4"/>
  <c r="J847" i="4"/>
  <c r="P847" i="4"/>
  <c r="I848" i="4"/>
  <c r="J848" i="4"/>
  <c r="P848" i="4"/>
  <c r="I849" i="4"/>
  <c r="J849" i="4"/>
  <c r="P849" i="4"/>
  <c r="I850" i="4"/>
  <c r="J850" i="4"/>
  <c r="P850" i="4"/>
  <c r="I851" i="4"/>
  <c r="J851" i="4"/>
  <c r="P851" i="4"/>
  <c r="I852" i="4"/>
  <c r="J852" i="4"/>
  <c r="P852" i="4"/>
  <c r="I853" i="4"/>
  <c r="J853" i="4"/>
  <c r="P853" i="4"/>
  <c r="I854" i="4"/>
  <c r="J854" i="4"/>
  <c r="P854" i="4"/>
  <c r="I855" i="4"/>
  <c r="J855" i="4"/>
  <c r="P855" i="4"/>
  <c r="I856" i="4"/>
  <c r="J856" i="4"/>
  <c r="P856" i="4"/>
  <c r="I857" i="4"/>
  <c r="J857" i="4"/>
  <c r="P857" i="4"/>
  <c r="I858" i="4"/>
  <c r="J858" i="4"/>
  <c r="P858" i="4"/>
  <c r="I859" i="4"/>
  <c r="J859" i="4"/>
  <c r="P859" i="4"/>
  <c r="I860" i="4"/>
  <c r="J860" i="4"/>
  <c r="P860" i="4"/>
  <c r="I861" i="4"/>
  <c r="J861" i="4"/>
  <c r="P861" i="4"/>
  <c r="I862" i="4"/>
  <c r="J862" i="4"/>
  <c r="P862" i="4"/>
  <c r="I863" i="4"/>
  <c r="J863" i="4"/>
  <c r="P863" i="4"/>
  <c r="I864" i="4"/>
  <c r="J864" i="4"/>
  <c r="P864" i="4"/>
  <c r="I865" i="4"/>
  <c r="J865" i="4"/>
  <c r="P865" i="4"/>
  <c r="I866" i="4"/>
  <c r="J866" i="4"/>
  <c r="P866" i="4"/>
  <c r="I867" i="4"/>
  <c r="J867" i="4"/>
  <c r="P867" i="4"/>
  <c r="I868" i="4"/>
  <c r="J868" i="4"/>
  <c r="P868" i="4"/>
  <c r="I869" i="4"/>
  <c r="J869" i="4"/>
  <c r="P869" i="4"/>
  <c r="I870" i="4"/>
  <c r="J870" i="4"/>
  <c r="P870" i="4"/>
  <c r="I871" i="4"/>
  <c r="J871" i="4"/>
  <c r="P871" i="4"/>
  <c r="I872" i="4"/>
  <c r="J872" i="4"/>
  <c r="P872" i="4"/>
  <c r="I873" i="4"/>
  <c r="J873" i="4"/>
  <c r="P873" i="4"/>
  <c r="I874" i="4"/>
  <c r="J874" i="4"/>
  <c r="P874" i="4"/>
  <c r="I875" i="4"/>
  <c r="J875" i="4"/>
  <c r="P875" i="4"/>
  <c r="I876" i="4"/>
  <c r="J876" i="4"/>
  <c r="P876" i="4"/>
  <c r="I877" i="4"/>
  <c r="J877" i="4"/>
  <c r="P877" i="4"/>
  <c r="I878" i="4"/>
  <c r="J878" i="4"/>
  <c r="P878" i="4"/>
  <c r="I879" i="4"/>
  <c r="J879" i="4"/>
  <c r="P879" i="4"/>
  <c r="I880" i="4"/>
  <c r="J880" i="4"/>
  <c r="P880" i="4"/>
  <c r="I881" i="4"/>
  <c r="J881" i="4"/>
  <c r="P881" i="4"/>
  <c r="I882" i="4"/>
  <c r="J882" i="4"/>
  <c r="P882" i="4"/>
  <c r="I883" i="4"/>
  <c r="J883" i="4"/>
  <c r="P883" i="4"/>
  <c r="I884" i="4"/>
  <c r="J884" i="4"/>
  <c r="P884" i="4"/>
  <c r="I885" i="4"/>
  <c r="J885" i="4"/>
  <c r="P885" i="4"/>
  <c r="I886" i="4"/>
  <c r="J886" i="4"/>
  <c r="P886" i="4"/>
  <c r="I887" i="4"/>
  <c r="J887" i="4"/>
  <c r="P887" i="4"/>
  <c r="I888" i="4"/>
  <c r="J888" i="4"/>
  <c r="P888" i="4"/>
  <c r="I889" i="4"/>
  <c r="J889" i="4"/>
  <c r="P889" i="4"/>
  <c r="I890" i="4"/>
  <c r="J890" i="4"/>
  <c r="P890" i="4"/>
  <c r="I891" i="4"/>
  <c r="J891" i="4"/>
  <c r="P891" i="4"/>
  <c r="I892" i="4"/>
  <c r="J892" i="4"/>
  <c r="P892" i="4"/>
  <c r="I893" i="4"/>
  <c r="J893" i="4"/>
  <c r="P893" i="4"/>
  <c r="I894" i="4"/>
  <c r="J894" i="4"/>
  <c r="P894" i="4"/>
  <c r="I895" i="4"/>
  <c r="J895" i="4"/>
  <c r="P895" i="4"/>
  <c r="I896" i="4"/>
  <c r="J896" i="4"/>
  <c r="P896" i="4"/>
  <c r="I897" i="4"/>
  <c r="J897" i="4"/>
  <c r="P897" i="4"/>
  <c r="I898" i="4"/>
  <c r="J898" i="4"/>
  <c r="P898" i="4"/>
  <c r="I899" i="4"/>
  <c r="J899" i="4"/>
  <c r="P899" i="4"/>
  <c r="I900" i="4"/>
  <c r="J900" i="4"/>
  <c r="P900" i="4"/>
  <c r="I901" i="4"/>
  <c r="J901" i="4"/>
  <c r="P901" i="4"/>
  <c r="I902" i="4"/>
  <c r="J902" i="4"/>
  <c r="P902" i="4"/>
  <c r="I903" i="4"/>
  <c r="J903" i="4"/>
  <c r="P903" i="4"/>
  <c r="I904" i="4"/>
  <c r="J904" i="4"/>
  <c r="P904" i="4"/>
  <c r="I905" i="4"/>
  <c r="J905" i="4"/>
  <c r="P905" i="4"/>
  <c r="I906" i="4"/>
  <c r="J906" i="4"/>
  <c r="P906" i="4"/>
  <c r="I907" i="4"/>
  <c r="J907" i="4"/>
  <c r="P907" i="4"/>
  <c r="I908" i="4"/>
  <c r="J908" i="4"/>
  <c r="P908" i="4"/>
  <c r="I909" i="4"/>
  <c r="J909" i="4"/>
  <c r="P909" i="4"/>
  <c r="I910" i="4"/>
  <c r="J910" i="4"/>
  <c r="P910" i="4"/>
  <c r="I911" i="4"/>
  <c r="J911" i="4"/>
  <c r="P911" i="4"/>
  <c r="I912" i="4"/>
  <c r="J912" i="4"/>
  <c r="P912" i="4"/>
  <c r="I913" i="4"/>
  <c r="J913" i="4"/>
  <c r="P913" i="4"/>
  <c r="I914" i="4"/>
  <c r="J914" i="4"/>
  <c r="P914" i="4"/>
  <c r="I915" i="4"/>
  <c r="J915" i="4"/>
  <c r="P915" i="4"/>
  <c r="I916" i="4"/>
  <c r="J916" i="4"/>
  <c r="P916" i="4"/>
  <c r="I917" i="4"/>
  <c r="J917" i="4"/>
  <c r="P917" i="4"/>
  <c r="I918" i="4"/>
  <c r="J918" i="4"/>
  <c r="P918" i="4"/>
  <c r="I919" i="4"/>
  <c r="J919" i="4"/>
  <c r="P919" i="4"/>
  <c r="I920" i="4"/>
  <c r="J920" i="4"/>
  <c r="P920" i="4"/>
  <c r="I921" i="4"/>
  <c r="J921" i="4"/>
  <c r="P921" i="4"/>
  <c r="I922" i="4"/>
  <c r="J922" i="4"/>
  <c r="P922" i="4"/>
  <c r="I923" i="4"/>
  <c r="J923" i="4"/>
  <c r="P923" i="4"/>
  <c r="I924" i="4"/>
  <c r="J924" i="4"/>
  <c r="P924" i="4"/>
  <c r="I925" i="4"/>
  <c r="J925" i="4"/>
  <c r="P925" i="4"/>
  <c r="I926" i="4"/>
  <c r="J926" i="4"/>
  <c r="P926" i="4"/>
  <c r="I927" i="4"/>
  <c r="J927" i="4"/>
  <c r="P927" i="4"/>
  <c r="I928" i="4"/>
  <c r="J928" i="4"/>
  <c r="P928" i="4"/>
  <c r="I929" i="4"/>
  <c r="J929" i="4"/>
  <c r="P929" i="4"/>
  <c r="I930" i="4"/>
  <c r="J930" i="4"/>
  <c r="P930" i="4"/>
  <c r="I931" i="4"/>
  <c r="J931" i="4"/>
  <c r="P931" i="4"/>
  <c r="I932" i="4"/>
  <c r="J932" i="4"/>
  <c r="P932" i="4"/>
  <c r="I933" i="4"/>
  <c r="J933" i="4"/>
  <c r="P933" i="4"/>
  <c r="I934" i="4"/>
  <c r="J934" i="4"/>
  <c r="P934" i="4"/>
  <c r="I935" i="4"/>
  <c r="J935" i="4"/>
  <c r="P935" i="4"/>
  <c r="I936" i="4"/>
  <c r="J936" i="4"/>
  <c r="P936" i="4"/>
  <c r="I937" i="4"/>
  <c r="J937" i="4"/>
  <c r="P937" i="4"/>
  <c r="I938" i="4"/>
  <c r="J938" i="4"/>
  <c r="P938" i="4"/>
  <c r="I939" i="4"/>
  <c r="J939" i="4"/>
  <c r="P939" i="4"/>
  <c r="I940" i="4"/>
  <c r="J940" i="4"/>
  <c r="P940" i="4"/>
  <c r="I941" i="4"/>
  <c r="J941" i="4"/>
  <c r="P941" i="4"/>
  <c r="I942" i="4"/>
  <c r="J942" i="4"/>
  <c r="P942" i="4"/>
  <c r="I943" i="4"/>
  <c r="J943" i="4"/>
  <c r="P943" i="4"/>
  <c r="I944" i="4"/>
  <c r="J944" i="4"/>
  <c r="P944" i="4"/>
  <c r="I945" i="4"/>
  <c r="J945" i="4"/>
  <c r="P945" i="4"/>
  <c r="I946" i="4"/>
  <c r="J946" i="4"/>
  <c r="P946" i="4"/>
  <c r="I947" i="4"/>
  <c r="J947" i="4"/>
  <c r="P947" i="4"/>
  <c r="I948" i="4"/>
  <c r="J948" i="4"/>
  <c r="P948" i="4"/>
  <c r="I949" i="4"/>
  <c r="J949" i="4"/>
  <c r="P949" i="4"/>
  <c r="I950" i="4"/>
  <c r="J950" i="4"/>
  <c r="P950" i="4"/>
  <c r="I951" i="4"/>
  <c r="J951" i="4"/>
  <c r="P951" i="4"/>
  <c r="I952" i="4"/>
  <c r="J952" i="4"/>
  <c r="P952" i="4"/>
  <c r="I953" i="4"/>
  <c r="J953" i="4"/>
  <c r="P953" i="4"/>
  <c r="I954" i="4"/>
  <c r="J954" i="4"/>
  <c r="P954" i="4"/>
  <c r="I955" i="4"/>
  <c r="J955" i="4"/>
  <c r="P955" i="4"/>
  <c r="I956" i="4"/>
  <c r="J956" i="4"/>
  <c r="P956" i="4"/>
  <c r="I957" i="4"/>
  <c r="J957" i="4"/>
  <c r="P957" i="4"/>
  <c r="I958" i="4"/>
  <c r="J958" i="4"/>
  <c r="P958" i="4"/>
  <c r="I959" i="4"/>
  <c r="J959" i="4"/>
  <c r="P959" i="4"/>
  <c r="I960" i="4"/>
  <c r="J960" i="4"/>
  <c r="P960" i="4"/>
  <c r="I961" i="4"/>
  <c r="J961" i="4"/>
  <c r="P961" i="4"/>
  <c r="I962" i="4"/>
  <c r="J962" i="4"/>
  <c r="P962" i="4"/>
  <c r="I963" i="4"/>
  <c r="J963" i="4"/>
  <c r="P963" i="4"/>
  <c r="I964" i="4"/>
  <c r="J964" i="4"/>
  <c r="P964" i="4"/>
  <c r="I965" i="4"/>
  <c r="J965" i="4"/>
  <c r="P965" i="4"/>
  <c r="I966" i="4"/>
  <c r="J966" i="4"/>
  <c r="P966" i="4"/>
  <c r="I967" i="4"/>
  <c r="J967" i="4"/>
  <c r="P967" i="4"/>
  <c r="I968" i="4"/>
  <c r="J968" i="4"/>
  <c r="P968" i="4"/>
  <c r="I969" i="4"/>
  <c r="J969" i="4"/>
  <c r="P969" i="4"/>
  <c r="I970" i="4"/>
  <c r="J970" i="4"/>
  <c r="P970" i="4"/>
  <c r="I971" i="4"/>
  <c r="J971" i="4"/>
  <c r="P971" i="4"/>
  <c r="I972" i="4"/>
  <c r="J972" i="4"/>
  <c r="P972" i="4"/>
  <c r="I973" i="4"/>
  <c r="J973" i="4"/>
  <c r="P973" i="4"/>
  <c r="I974" i="4"/>
  <c r="J974" i="4"/>
  <c r="P974" i="4"/>
  <c r="I975" i="4"/>
  <c r="J975" i="4"/>
  <c r="P975" i="4"/>
  <c r="I976" i="4"/>
  <c r="J976" i="4"/>
  <c r="P976" i="4"/>
  <c r="I977" i="4"/>
  <c r="J977" i="4"/>
  <c r="P977" i="4"/>
  <c r="I978" i="4"/>
  <c r="J978" i="4"/>
  <c r="P978" i="4"/>
  <c r="I979" i="4"/>
  <c r="J979" i="4"/>
  <c r="P979" i="4"/>
  <c r="I980" i="4"/>
  <c r="J980" i="4"/>
  <c r="P980" i="4"/>
  <c r="I981" i="4"/>
  <c r="J981" i="4"/>
  <c r="P981" i="4"/>
  <c r="I982" i="4"/>
  <c r="J982" i="4"/>
  <c r="P982" i="4"/>
  <c r="I983" i="4"/>
  <c r="J983" i="4"/>
  <c r="P983" i="4"/>
  <c r="I984" i="4"/>
  <c r="J984" i="4"/>
  <c r="P984" i="4"/>
  <c r="I985" i="4"/>
  <c r="J985" i="4"/>
  <c r="P985" i="4"/>
  <c r="I986" i="4"/>
  <c r="J986" i="4"/>
  <c r="P986" i="4"/>
  <c r="I987" i="4"/>
  <c r="J987" i="4"/>
  <c r="P987" i="4"/>
  <c r="I988" i="4"/>
  <c r="J988" i="4"/>
  <c r="P988" i="4"/>
  <c r="I989" i="4"/>
  <c r="J989" i="4"/>
  <c r="P989" i="4"/>
  <c r="I990" i="4"/>
  <c r="J990" i="4"/>
  <c r="P990" i="4"/>
  <c r="I991" i="4"/>
  <c r="J991" i="4"/>
  <c r="P991" i="4"/>
  <c r="I992" i="4"/>
  <c r="J992" i="4"/>
  <c r="P992" i="4"/>
  <c r="I993" i="4"/>
  <c r="J993" i="4"/>
  <c r="P993" i="4"/>
  <c r="I994" i="4"/>
  <c r="J994" i="4"/>
  <c r="P994" i="4"/>
  <c r="I995" i="4"/>
  <c r="J995" i="4"/>
  <c r="P995" i="4"/>
  <c r="I996" i="4"/>
  <c r="J996" i="4"/>
  <c r="P996" i="4"/>
  <c r="I997" i="4"/>
  <c r="J997" i="4"/>
  <c r="P997" i="4"/>
  <c r="I998" i="4"/>
  <c r="J998" i="4"/>
  <c r="P998" i="4"/>
  <c r="I999" i="4"/>
  <c r="J999" i="4"/>
  <c r="P999" i="4"/>
  <c r="I1000" i="4"/>
  <c r="J1000" i="4"/>
  <c r="P1000" i="4"/>
  <c r="I1001" i="4"/>
  <c r="J1001" i="4"/>
  <c r="P1001" i="4"/>
  <c r="I1002" i="4"/>
  <c r="J1002" i="4"/>
  <c r="P1002" i="4"/>
  <c r="I1003" i="4"/>
  <c r="J1003" i="4"/>
  <c r="P1003" i="4"/>
  <c r="I1004" i="4"/>
  <c r="J1004" i="4"/>
  <c r="P1004" i="4"/>
  <c r="I1005" i="4"/>
  <c r="J1005" i="4"/>
  <c r="P1005" i="4"/>
  <c r="I1006" i="4"/>
  <c r="J1006" i="4"/>
  <c r="P1006" i="4"/>
  <c r="I1007" i="4"/>
  <c r="J1007" i="4"/>
  <c r="P1007" i="4"/>
  <c r="I8" i="4"/>
  <c r="J8" i="4"/>
  <c r="P8" i="4"/>
  <c r="G9" i="4"/>
  <c r="H9" i="4"/>
  <c r="O9" i="4"/>
  <c r="G10" i="4"/>
  <c r="H10" i="4"/>
  <c r="O10" i="4"/>
  <c r="G11" i="4"/>
  <c r="H11" i="4"/>
  <c r="O11" i="4"/>
  <c r="G12" i="4"/>
  <c r="H12" i="4"/>
  <c r="O12" i="4"/>
  <c r="G13" i="4"/>
  <c r="H13" i="4"/>
  <c r="O13" i="4"/>
  <c r="G14" i="4"/>
  <c r="H14" i="4"/>
  <c r="O14" i="4"/>
  <c r="G15" i="4"/>
  <c r="H15" i="4"/>
  <c r="O15" i="4"/>
  <c r="G16" i="4"/>
  <c r="H16" i="4"/>
  <c r="O16" i="4"/>
  <c r="G17" i="4"/>
  <c r="H17" i="4"/>
  <c r="O17" i="4"/>
  <c r="G18" i="4"/>
  <c r="H18" i="4"/>
  <c r="O18" i="4"/>
  <c r="G19" i="4"/>
  <c r="H19" i="4"/>
  <c r="O19" i="4"/>
  <c r="G20" i="4"/>
  <c r="H20" i="4"/>
  <c r="O20" i="4"/>
  <c r="G21" i="4"/>
  <c r="H21" i="4"/>
  <c r="O21" i="4"/>
  <c r="G22" i="4"/>
  <c r="H22" i="4"/>
  <c r="O22" i="4"/>
  <c r="G23" i="4"/>
  <c r="H23" i="4"/>
  <c r="O23" i="4"/>
  <c r="G24" i="4"/>
  <c r="H24" i="4"/>
  <c r="O24" i="4"/>
  <c r="G25" i="4"/>
  <c r="H25" i="4"/>
  <c r="O25" i="4"/>
  <c r="G26" i="4"/>
  <c r="H26" i="4"/>
  <c r="O26" i="4"/>
  <c r="G27" i="4"/>
  <c r="H27" i="4"/>
  <c r="O27" i="4"/>
  <c r="G28" i="4"/>
  <c r="H28" i="4"/>
  <c r="O28" i="4"/>
  <c r="G29" i="4"/>
  <c r="H29" i="4"/>
  <c r="O29" i="4"/>
  <c r="G30" i="4"/>
  <c r="H30" i="4"/>
  <c r="O30" i="4"/>
  <c r="G31" i="4"/>
  <c r="H31" i="4"/>
  <c r="O31" i="4"/>
  <c r="G32" i="4"/>
  <c r="H32" i="4"/>
  <c r="O32" i="4"/>
  <c r="G33" i="4"/>
  <c r="H33" i="4"/>
  <c r="O33" i="4"/>
  <c r="G34" i="4"/>
  <c r="H34" i="4"/>
  <c r="O34" i="4"/>
  <c r="G35" i="4"/>
  <c r="H35" i="4"/>
  <c r="O35" i="4"/>
  <c r="G36" i="4"/>
  <c r="H36" i="4"/>
  <c r="O36" i="4"/>
  <c r="G37" i="4"/>
  <c r="H37" i="4"/>
  <c r="O37" i="4"/>
  <c r="G38" i="4"/>
  <c r="H38" i="4"/>
  <c r="O38" i="4"/>
  <c r="G39" i="4"/>
  <c r="H39" i="4"/>
  <c r="O39" i="4"/>
  <c r="G40" i="4"/>
  <c r="H40" i="4"/>
  <c r="O40" i="4"/>
  <c r="G41" i="4"/>
  <c r="H41" i="4"/>
  <c r="O41" i="4"/>
  <c r="G42" i="4"/>
  <c r="H42" i="4"/>
  <c r="O42" i="4"/>
  <c r="G43" i="4"/>
  <c r="H43" i="4"/>
  <c r="O43" i="4"/>
  <c r="G44" i="4"/>
  <c r="H44" i="4"/>
  <c r="O44" i="4"/>
  <c r="G45" i="4"/>
  <c r="H45" i="4"/>
  <c r="O45" i="4"/>
  <c r="G46" i="4"/>
  <c r="H46" i="4"/>
  <c r="O46" i="4"/>
  <c r="G47" i="4"/>
  <c r="H47" i="4"/>
  <c r="O47" i="4"/>
  <c r="G48" i="4"/>
  <c r="H48" i="4"/>
  <c r="O48" i="4"/>
  <c r="G49" i="4"/>
  <c r="H49" i="4"/>
  <c r="O49" i="4"/>
  <c r="G50" i="4"/>
  <c r="H50" i="4"/>
  <c r="O50" i="4"/>
  <c r="G51" i="4"/>
  <c r="H51" i="4"/>
  <c r="O51" i="4"/>
  <c r="G52" i="4"/>
  <c r="H52" i="4"/>
  <c r="O52" i="4"/>
  <c r="G53" i="4"/>
  <c r="H53" i="4"/>
  <c r="O53" i="4"/>
  <c r="G54" i="4"/>
  <c r="H54" i="4"/>
  <c r="O54" i="4"/>
  <c r="G55" i="4"/>
  <c r="H55" i="4"/>
  <c r="O55" i="4"/>
  <c r="G56" i="4"/>
  <c r="H56" i="4"/>
  <c r="O56" i="4"/>
  <c r="G57" i="4"/>
  <c r="H57" i="4"/>
  <c r="O57" i="4"/>
  <c r="G58" i="4"/>
  <c r="H58" i="4"/>
  <c r="O58" i="4"/>
  <c r="G59" i="4"/>
  <c r="H59" i="4"/>
  <c r="O59" i="4"/>
  <c r="G60" i="4"/>
  <c r="H60" i="4"/>
  <c r="O60" i="4"/>
  <c r="G61" i="4"/>
  <c r="H61" i="4"/>
  <c r="O61" i="4"/>
  <c r="G62" i="4"/>
  <c r="H62" i="4"/>
  <c r="O62" i="4"/>
  <c r="G63" i="4"/>
  <c r="H63" i="4"/>
  <c r="O63" i="4"/>
  <c r="G64" i="4"/>
  <c r="H64" i="4"/>
  <c r="O64" i="4"/>
  <c r="G65" i="4"/>
  <c r="H65" i="4"/>
  <c r="O65" i="4"/>
  <c r="G66" i="4"/>
  <c r="H66" i="4"/>
  <c r="O66" i="4"/>
  <c r="G67" i="4"/>
  <c r="H67" i="4"/>
  <c r="O67" i="4"/>
  <c r="G68" i="4"/>
  <c r="H68" i="4"/>
  <c r="O68" i="4"/>
  <c r="G69" i="4"/>
  <c r="H69" i="4"/>
  <c r="O69" i="4"/>
  <c r="G70" i="4"/>
  <c r="H70" i="4"/>
  <c r="O70" i="4"/>
  <c r="G71" i="4"/>
  <c r="H71" i="4"/>
  <c r="O71" i="4"/>
  <c r="G72" i="4"/>
  <c r="H72" i="4"/>
  <c r="O72" i="4"/>
  <c r="G73" i="4"/>
  <c r="H73" i="4"/>
  <c r="O73" i="4"/>
  <c r="G74" i="4"/>
  <c r="H74" i="4"/>
  <c r="O74" i="4"/>
  <c r="G75" i="4"/>
  <c r="H75" i="4"/>
  <c r="O75" i="4"/>
  <c r="G76" i="4"/>
  <c r="H76" i="4"/>
  <c r="O76" i="4"/>
  <c r="G77" i="4"/>
  <c r="H77" i="4"/>
  <c r="O77" i="4"/>
  <c r="G78" i="4"/>
  <c r="H78" i="4"/>
  <c r="O78" i="4"/>
  <c r="G79" i="4"/>
  <c r="H79" i="4"/>
  <c r="O79" i="4"/>
  <c r="G80" i="4"/>
  <c r="H80" i="4"/>
  <c r="O80" i="4"/>
  <c r="G81" i="4"/>
  <c r="H81" i="4"/>
  <c r="O81" i="4"/>
  <c r="G82" i="4"/>
  <c r="H82" i="4"/>
  <c r="O82" i="4"/>
  <c r="G83" i="4"/>
  <c r="H83" i="4"/>
  <c r="O83" i="4"/>
  <c r="G84" i="4"/>
  <c r="H84" i="4"/>
  <c r="O84" i="4"/>
  <c r="G85" i="4"/>
  <c r="H85" i="4"/>
  <c r="O85" i="4"/>
  <c r="G86" i="4"/>
  <c r="H86" i="4"/>
  <c r="O86" i="4"/>
  <c r="G87" i="4"/>
  <c r="H87" i="4"/>
  <c r="O87" i="4"/>
  <c r="G88" i="4"/>
  <c r="H88" i="4"/>
  <c r="O88" i="4"/>
  <c r="G89" i="4"/>
  <c r="H89" i="4"/>
  <c r="O89" i="4"/>
  <c r="G90" i="4"/>
  <c r="H90" i="4"/>
  <c r="O90" i="4"/>
  <c r="G91" i="4"/>
  <c r="H91" i="4"/>
  <c r="O91" i="4"/>
  <c r="G92" i="4"/>
  <c r="H92" i="4"/>
  <c r="O92" i="4"/>
  <c r="G93" i="4"/>
  <c r="H93" i="4"/>
  <c r="O93" i="4"/>
  <c r="G94" i="4"/>
  <c r="H94" i="4"/>
  <c r="O94" i="4"/>
  <c r="G95" i="4"/>
  <c r="H95" i="4"/>
  <c r="O95" i="4"/>
  <c r="G96" i="4"/>
  <c r="H96" i="4"/>
  <c r="O96" i="4"/>
  <c r="G97" i="4"/>
  <c r="H97" i="4"/>
  <c r="O97" i="4"/>
  <c r="G98" i="4"/>
  <c r="H98" i="4"/>
  <c r="O98" i="4"/>
  <c r="G99" i="4"/>
  <c r="H99" i="4"/>
  <c r="O99" i="4"/>
  <c r="G100" i="4"/>
  <c r="H100" i="4"/>
  <c r="O100" i="4"/>
  <c r="G101" i="4"/>
  <c r="H101" i="4"/>
  <c r="O101" i="4"/>
  <c r="G102" i="4"/>
  <c r="H102" i="4"/>
  <c r="O102" i="4"/>
  <c r="G103" i="4"/>
  <c r="H103" i="4"/>
  <c r="O103" i="4"/>
  <c r="G104" i="4"/>
  <c r="H104" i="4"/>
  <c r="O104" i="4"/>
  <c r="G105" i="4"/>
  <c r="H105" i="4"/>
  <c r="O105" i="4"/>
  <c r="G106" i="4"/>
  <c r="H106" i="4"/>
  <c r="O106" i="4"/>
  <c r="G107" i="4"/>
  <c r="H107" i="4"/>
  <c r="O107" i="4"/>
  <c r="G108" i="4"/>
  <c r="H108" i="4"/>
  <c r="O108" i="4"/>
  <c r="G109" i="4"/>
  <c r="H109" i="4"/>
  <c r="O109" i="4"/>
  <c r="G110" i="4"/>
  <c r="H110" i="4"/>
  <c r="O110" i="4"/>
  <c r="G111" i="4"/>
  <c r="H111" i="4"/>
  <c r="O111" i="4"/>
  <c r="G112" i="4"/>
  <c r="H112" i="4"/>
  <c r="O112" i="4"/>
  <c r="G113" i="4"/>
  <c r="H113" i="4"/>
  <c r="O113" i="4"/>
  <c r="G114" i="4"/>
  <c r="H114" i="4"/>
  <c r="O114" i="4"/>
  <c r="G115" i="4"/>
  <c r="H115" i="4"/>
  <c r="O115" i="4"/>
  <c r="G116" i="4"/>
  <c r="H116" i="4"/>
  <c r="O116" i="4"/>
  <c r="G117" i="4"/>
  <c r="H117" i="4"/>
  <c r="O117" i="4"/>
  <c r="G118" i="4"/>
  <c r="H118" i="4"/>
  <c r="O118" i="4"/>
  <c r="G119" i="4"/>
  <c r="H119" i="4"/>
  <c r="O119" i="4"/>
  <c r="G120" i="4"/>
  <c r="H120" i="4"/>
  <c r="O120" i="4"/>
  <c r="G121" i="4"/>
  <c r="H121" i="4"/>
  <c r="O121" i="4"/>
  <c r="G122" i="4"/>
  <c r="H122" i="4"/>
  <c r="O122" i="4"/>
  <c r="G123" i="4"/>
  <c r="H123" i="4"/>
  <c r="O123" i="4"/>
  <c r="G124" i="4"/>
  <c r="H124" i="4"/>
  <c r="O124" i="4"/>
  <c r="G125" i="4"/>
  <c r="H125" i="4"/>
  <c r="O125" i="4"/>
  <c r="G126" i="4"/>
  <c r="H126" i="4"/>
  <c r="O126" i="4"/>
  <c r="G127" i="4"/>
  <c r="H127" i="4"/>
  <c r="O127" i="4"/>
  <c r="G128" i="4"/>
  <c r="H128" i="4"/>
  <c r="O128" i="4"/>
  <c r="G129" i="4"/>
  <c r="H129" i="4"/>
  <c r="O129" i="4"/>
  <c r="G130" i="4"/>
  <c r="H130" i="4"/>
  <c r="O130" i="4"/>
  <c r="G131" i="4"/>
  <c r="H131" i="4"/>
  <c r="O131" i="4"/>
  <c r="G132" i="4"/>
  <c r="H132" i="4"/>
  <c r="O132" i="4"/>
  <c r="G133" i="4"/>
  <c r="H133" i="4"/>
  <c r="O133" i="4"/>
  <c r="G134" i="4"/>
  <c r="H134" i="4"/>
  <c r="O134" i="4"/>
  <c r="G135" i="4"/>
  <c r="H135" i="4"/>
  <c r="O135" i="4"/>
  <c r="G136" i="4"/>
  <c r="H136" i="4"/>
  <c r="O136" i="4"/>
  <c r="G137" i="4"/>
  <c r="H137" i="4"/>
  <c r="O137" i="4"/>
  <c r="G138" i="4"/>
  <c r="H138" i="4"/>
  <c r="O138" i="4"/>
  <c r="G139" i="4"/>
  <c r="H139" i="4"/>
  <c r="O139" i="4"/>
  <c r="G140" i="4"/>
  <c r="H140" i="4"/>
  <c r="O140" i="4"/>
  <c r="G141" i="4"/>
  <c r="H141" i="4"/>
  <c r="O141" i="4"/>
  <c r="G142" i="4"/>
  <c r="H142" i="4"/>
  <c r="O142" i="4"/>
  <c r="G143" i="4"/>
  <c r="H143" i="4"/>
  <c r="O143" i="4"/>
  <c r="G144" i="4"/>
  <c r="H144" i="4"/>
  <c r="O144" i="4"/>
  <c r="G145" i="4"/>
  <c r="H145" i="4"/>
  <c r="O145" i="4"/>
  <c r="G146" i="4"/>
  <c r="H146" i="4"/>
  <c r="O146" i="4"/>
  <c r="G147" i="4"/>
  <c r="H147" i="4"/>
  <c r="O147" i="4"/>
  <c r="G148" i="4"/>
  <c r="H148" i="4"/>
  <c r="O148" i="4"/>
  <c r="G149" i="4"/>
  <c r="H149" i="4"/>
  <c r="O149" i="4"/>
  <c r="G150" i="4"/>
  <c r="H150" i="4"/>
  <c r="O150" i="4"/>
  <c r="G151" i="4"/>
  <c r="H151" i="4"/>
  <c r="O151" i="4"/>
  <c r="G152" i="4"/>
  <c r="H152" i="4"/>
  <c r="O152" i="4"/>
  <c r="G153" i="4"/>
  <c r="H153" i="4"/>
  <c r="O153" i="4"/>
  <c r="G154" i="4"/>
  <c r="H154" i="4"/>
  <c r="O154" i="4"/>
  <c r="G155" i="4"/>
  <c r="H155" i="4"/>
  <c r="O155" i="4"/>
  <c r="G156" i="4"/>
  <c r="H156" i="4"/>
  <c r="O156" i="4"/>
  <c r="G157" i="4"/>
  <c r="H157" i="4"/>
  <c r="O157" i="4"/>
  <c r="G158" i="4"/>
  <c r="H158" i="4"/>
  <c r="O158" i="4"/>
  <c r="G159" i="4"/>
  <c r="H159" i="4"/>
  <c r="O159" i="4"/>
  <c r="G160" i="4"/>
  <c r="H160" i="4"/>
  <c r="O160" i="4"/>
  <c r="G161" i="4"/>
  <c r="H161" i="4"/>
  <c r="O161" i="4"/>
  <c r="G162" i="4"/>
  <c r="H162" i="4"/>
  <c r="O162" i="4"/>
  <c r="G163" i="4"/>
  <c r="H163" i="4"/>
  <c r="O163" i="4"/>
  <c r="G164" i="4"/>
  <c r="H164" i="4"/>
  <c r="O164" i="4"/>
  <c r="G165" i="4"/>
  <c r="H165" i="4"/>
  <c r="O165" i="4"/>
  <c r="G166" i="4"/>
  <c r="H166" i="4"/>
  <c r="O166" i="4"/>
  <c r="G167" i="4"/>
  <c r="H167" i="4"/>
  <c r="O167" i="4"/>
  <c r="G168" i="4"/>
  <c r="H168" i="4"/>
  <c r="O168" i="4"/>
  <c r="G169" i="4"/>
  <c r="H169" i="4"/>
  <c r="O169" i="4"/>
  <c r="G170" i="4"/>
  <c r="H170" i="4"/>
  <c r="O170" i="4"/>
  <c r="G171" i="4"/>
  <c r="H171" i="4"/>
  <c r="O171" i="4"/>
  <c r="G172" i="4"/>
  <c r="H172" i="4"/>
  <c r="O172" i="4"/>
  <c r="G173" i="4"/>
  <c r="H173" i="4"/>
  <c r="O173" i="4"/>
  <c r="G174" i="4"/>
  <c r="H174" i="4"/>
  <c r="O174" i="4"/>
  <c r="G175" i="4"/>
  <c r="H175" i="4"/>
  <c r="O175" i="4"/>
  <c r="G176" i="4"/>
  <c r="H176" i="4"/>
  <c r="O176" i="4"/>
  <c r="G177" i="4"/>
  <c r="H177" i="4"/>
  <c r="O177" i="4"/>
  <c r="G178" i="4"/>
  <c r="H178" i="4"/>
  <c r="O178" i="4"/>
  <c r="G179" i="4"/>
  <c r="H179" i="4"/>
  <c r="O179" i="4"/>
  <c r="G180" i="4"/>
  <c r="H180" i="4"/>
  <c r="O180" i="4"/>
  <c r="G181" i="4"/>
  <c r="H181" i="4"/>
  <c r="O181" i="4"/>
  <c r="G182" i="4"/>
  <c r="H182" i="4"/>
  <c r="O182" i="4"/>
  <c r="G183" i="4"/>
  <c r="H183" i="4"/>
  <c r="O183" i="4"/>
  <c r="G184" i="4"/>
  <c r="H184" i="4"/>
  <c r="O184" i="4"/>
  <c r="G185" i="4"/>
  <c r="H185" i="4"/>
  <c r="O185" i="4"/>
  <c r="G186" i="4"/>
  <c r="H186" i="4"/>
  <c r="O186" i="4"/>
  <c r="G187" i="4"/>
  <c r="H187" i="4"/>
  <c r="O187" i="4"/>
  <c r="G188" i="4"/>
  <c r="H188" i="4"/>
  <c r="O188" i="4"/>
  <c r="G189" i="4"/>
  <c r="H189" i="4"/>
  <c r="O189" i="4"/>
  <c r="G190" i="4"/>
  <c r="H190" i="4"/>
  <c r="O190" i="4"/>
  <c r="G191" i="4"/>
  <c r="H191" i="4"/>
  <c r="O191" i="4"/>
  <c r="G192" i="4"/>
  <c r="H192" i="4"/>
  <c r="O192" i="4"/>
  <c r="G193" i="4"/>
  <c r="H193" i="4"/>
  <c r="O193" i="4"/>
  <c r="G194" i="4"/>
  <c r="H194" i="4"/>
  <c r="O194" i="4"/>
  <c r="G195" i="4"/>
  <c r="H195" i="4"/>
  <c r="O195" i="4"/>
  <c r="G196" i="4"/>
  <c r="H196" i="4"/>
  <c r="O196" i="4"/>
  <c r="G197" i="4"/>
  <c r="H197" i="4"/>
  <c r="O197" i="4"/>
  <c r="G198" i="4"/>
  <c r="H198" i="4"/>
  <c r="O198" i="4"/>
  <c r="G199" i="4"/>
  <c r="H199" i="4"/>
  <c r="O199" i="4"/>
  <c r="G200" i="4"/>
  <c r="H200" i="4"/>
  <c r="O200" i="4"/>
  <c r="G201" i="4"/>
  <c r="H201" i="4"/>
  <c r="O201" i="4"/>
  <c r="G202" i="4"/>
  <c r="H202" i="4"/>
  <c r="O202" i="4"/>
  <c r="G203" i="4"/>
  <c r="H203" i="4"/>
  <c r="O203" i="4"/>
  <c r="G204" i="4"/>
  <c r="H204" i="4"/>
  <c r="O204" i="4"/>
  <c r="G205" i="4"/>
  <c r="H205" i="4"/>
  <c r="O205" i="4"/>
  <c r="G206" i="4"/>
  <c r="H206" i="4"/>
  <c r="O206" i="4"/>
  <c r="G207" i="4"/>
  <c r="H207" i="4"/>
  <c r="O207" i="4"/>
  <c r="G208" i="4"/>
  <c r="H208" i="4"/>
  <c r="O208" i="4"/>
  <c r="G209" i="4"/>
  <c r="H209" i="4"/>
  <c r="O209" i="4"/>
  <c r="G210" i="4"/>
  <c r="H210" i="4"/>
  <c r="O210" i="4"/>
  <c r="G211" i="4"/>
  <c r="H211" i="4"/>
  <c r="O211" i="4"/>
  <c r="G212" i="4"/>
  <c r="H212" i="4"/>
  <c r="O212" i="4"/>
  <c r="G213" i="4"/>
  <c r="H213" i="4"/>
  <c r="O213" i="4"/>
  <c r="G214" i="4"/>
  <c r="H214" i="4"/>
  <c r="O214" i="4"/>
  <c r="G215" i="4"/>
  <c r="H215" i="4"/>
  <c r="O215" i="4"/>
  <c r="G216" i="4"/>
  <c r="H216" i="4"/>
  <c r="O216" i="4"/>
  <c r="G217" i="4"/>
  <c r="H217" i="4"/>
  <c r="O217" i="4"/>
  <c r="G218" i="4"/>
  <c r="H218" i="4"/>
  <c r="O218" i="4"/>
  <c r="G219" i="4"/>
  <c r="H219" i="4"/>
  <c r="O219" i="4"/>
  <c r="G220" i="4"/>
  <c r="H220" i="4"/>
  <c r="O220" i="4"/>
  <c r="G221" i="4"/>
  <c r="H221" i="4"/>
  <c r="O221" i="4"/>
  <c r="G222" i="4"/>
  <c r="H222" i="4"/>
  <c r="O222" i="4"/>
  <c r="G223" i="4"/>
  <c r="H223" i="4"/>
  <c r="O223" i="4"/>
  <c r="G224" i="4"/>
  <c r="H224" i="4"/>
  <c r="O224" i="4"/>
  <c r="G225" i="4"/>
  <c r="H225" i="4"/>
  <c r="O225" i="4"/>
  <c r="G226" i="4"/>
  <c r="H226" i="4"/>
  <c r="O226" i="4"/>
  <c r="G227" i="4"/>
  <c r="H227" i="4"/>
  <c r="O227" i="4"/>
  <c r="G228" i="4"/>
  <c r="H228" i="4"/>
  <c r="O228" i="4"/>
  <c r="G229" i="4"/>
  <c r="H229" i="4"/>
  <c r="O229" i="4"/>
  <c r="G230" i="4"/>
  <c r="H230" i="4"/>
  <c r="O230" i="4"/>
  <c r="G231" i="4"/>
  <c r="H231" i="4"/>
  <c r="O231" i="4"/>
  <c r="G232" i="4"/>
  <c r="H232" i="4"/>
  <c r="O232" i="4"/>
  <c r="G233" i="4"/>
  <c r="H233" i="4"/>
  <c r="O233" i="4"/>
  <c r="G234" i="4"/>
  <c r="H234" i="4"/>
  <c r="O234" i="4"/>
  <c r="G235" i="4"/>
  <c r="H235" i="4"/>
  <c r="O235" i="4"/>
  <c r="G236" i="4"/>
  <c r="H236" i="4"/>
  <c r="O236" i="4"/>
  <c r="G237" i="4"/>
  <c r="H237" i="4"/>
  <c r="O237" i="4"/>
  <c r="G238" i="4"/>
  <c r="H238" i="4"/>
  <c r="O238" i="4"/>
  <c r="G239" i="4"/>
  <c r="H239" i="4"/>
  <c r="O239" i="4"/>
  <c r="G240" i="4"/>
  <c r="H240" i="4"/>
  <c r="O240" i="4"/>
  <c r="G241" i="4"/>
  <c r="H241" i="4"/>
  <c r="O241" i="4"/>
  <c r="G242" i="4"/>
  <c r="H242" i="4"/>
  <c r="O242" i="4"/>
  <c r="G243" i="4"/>
  <c r="H243" i="4"/>
  <c r="O243" i="4"/>
  <c r="G244" i="4"/>
  <c r="H244" i="4"/>
  <c r="O244" i="4"/>
  <c r="G245" i="4"/>
  <c r="H245" i="4"/>
  <c r="O245" i="4"/>
  <c r="G246" i="4"/>
  <c r="H246" i="4"/>
  <c r="O246" i="4"/>
  <c r="G247" i="4"/>
  <c r="H247" i="4"/>
  <c r="O247" i="4"/>
  <c r="G248" i="4"/>
  <c r="H248" i="4"/>
  <c r="O248" i="4"/>
  <c r="G249" i="4"/>
  <c r="H249" i="4"/>
  <c r="O249" i="4"/>
  <c r="G250" i="4"/>
  <c r="H250" i="4"/>
  <c r="O250" i="4"/>
  <c r="G251" i="4"/>
  <c r="H251" i="4"/>
  <c r="O251" i="4"/>
  <c r="G252" i="4"/>
  <c r="H252" i="4"/>
  <c r="O252" i="4"/>
  <c r="G253" i="4"/>
  <c r="H253" i="4"/>
  <c r="O253" i="4"/>
  <c r="G254" i="4"/>
  <c r="H254" i="4"/>
  <c r="O254" i="4"/>
  <c r="G255" i="4"/>
  <c r="H255" i="4"/>
  <c r="O255" i="4"/>
  <c r="G256" i="4"/>
  <c r="H256" i="4"/>
  <c r="O256" i="4"/>
  <c r="G257" i="4"/>
  <c r="H257" i="4"/>
  <c r="O257" i="4"/>
  <c r="G258" i="4"/>
  <c r="H258" i="4"/>
  <c r="O258" i="4"/>
  <c r="G259" i="4"/>
  <c r="H259" i="4"/>
  <c r="O259" i="4"/>
  <c r="G260" i="4"/>
  <c r="H260" i="4"/>
  <c r="O260" i="4"/>
  <c r="G261" i="4"/>
  <c r="H261" i="4"/>
  <c r="O261" i="4"/>
  <c r="G262" i="4"/>
  <c r="H262" i="4"/>
  <c r="O262" i="4"/>
  <c r="G263" i="4"/>
  <c r="H263" i="4"/>
  <c r="O263" i="4"/>
  <c r="G264" i="4"/>
  <c r="H264" i="4"/>
  <c r="O264" i="4"/>
  <c r="G265" i="4"/>
  <c r="H265" i="4"/>
  <c r="O265" i="4"/>
  <c r="G266" i="4"/>
  <c r="H266" i="4"/>
  <c r="O266" i="4"/>
  <c r="G267" i="4"/>
  <c r="H267" i="4"/>
  <c r="O267" i="4"/>
  <c r="G268" i="4"/>
  <c r="H268" i="4"/>
  <c r="O268" i="4"/>
  <c r="G269" i="4"/>
  <c r="H269" i="4"/>
  <c r="O269" i="4"/>
  <c r="G270" i="4"/>
  <c r="H270" i="4"/>
  <c r="O270" i="4"/>
  <c r="G271" i="4"/>
  <c r="H271" i="4"/>
  <c r="O271" i="4"/>
  <c r="G272" i="4"/>
  <c r="H272" i="4"/>
  <c r="O272" i="4"/>
  <c r="G273" i="4"/>
  <c r="H273" i="4"/>
  <c r="O273" i="4"/>
  <c r="G274" i="4"/>
  <c r="H274" i="4"/>
  <c r="O274" i="4"/>
  <c r="G275" i="4"/>
  <c r="H275" i="4"/>
  <c r="O275" i="4"/>
  <c r="G276" i="4"/>
  <c r="H276" i="4"/>
  <c r="O276" i="4"/>
  <c r="G277" i="4"/>
  <c r="H277" i="4"/>
  <c r="O277" i="4"/>
  <c r="G278" i="4"/>
  <c r="H278" i="4"/>
  <c r="O278" i="4"/>
  <c r="G279" i="4"/>
  <c r="H279" i="4"/>
  <c r="O279" i="4"/>
  <c r="G280" i="4"/>
  <c r="H280" i="4"/>
  <c r="O280" i="4"/>
  <c r="G281" i="4"/>
  <c r="H281" i="4"/>
  <c r="O281" i="4"/>
  <c r="G282" i="4"/>
  <c r="H282" i="4"/>
  <c r="O282" i="4"/>
  <c r="G283" i="4"/>
  <c r="H283" i="4"/>
  <c r="O283" i="4"/>
  <c r="G284" i="4"/>
  <c r="H284" i="4"/>
  <c r="O284" i="4"/>
  <c r="G285" i="4"/>
  <c r="H285" i="4"/>
  <c r="O285" i="4"/>
  <c r="G286" i="4"/>
  <c r="H286" i="4"/>
  <c r="O286" i="4"/>
  <c r="G287" i="4"/>
  <c r="H287" i="4"/>
  <c r="O287" i="4"/>
  <c r="G288" i="4"/>
  <c r="H288" i="4"/>
  <c r="O288" i="4"/>
  <c r="G289" i="4"/>
  <c r="H289" i="4"/>
  <c r="O289" i="4"/>
  <c r="G290" i="4"/>
  <c r="H290" i="4"/>
  <c r="O290" i="4"/>
  <c r="G291" i="4"/>
  <c r="H291" i="4"/>
  <c r="O291" i="4"/>
  <c r="G292" i="4"/>
  <c r="H292" i="4"/>
  <c r="O292" i="4"/>
  <c r="G293" i="4"/>
  <c r="H293" i="4"/>
  <c r="O293" i="4"/>
  <c r="G294" i="4"/>
  <c r="H294" i="4"/>
  <c r="O294" i="4"/>
  <c r="G295" i="4"/>
  <c r="H295" i="4"/>
  <c r="O295" i="4"/>
  <c r="G296" i="4"/>
  <c r="H296" i="4"/>
  <c r="O296" i="4"/>
  <c r="G297" i="4"/>
  <c r="H297" i="4"/>
  <c r="O297" i="4"/>
  <c r="G298" i="4"/>
  <c r="H298" i="4"/>
  <c r="O298" i="4"/>
  <c r="G299" i="4"/>
  <c r="H299" i="4"/>
  <c r="O299" i="4"/>
  <c r="G300" i="4"/>
  <c r="H300" i="4"/>
  <c r="O300" i="4"/>
  <c r="G301" i="4"/>
  <c r="H301" i="4"/>
  <c r="O301" i="4"/>
  <c r="G302" i="4"/>
  <c r="H302" i="4"/>
  <c r="O302" i="4"/>
  <c r="G303" i="4"/>
  <c r="H303" i="4"/>
  <c r="O303" i="4"/>
  <c r="G304" i="4"/>
  <c r="H304" i="4"/>
  <c r="O304" i="4"/>
  <c r="G305" i="4"/>
  <c r="H305" i="4"/>
  <c r="O305" i="4"/>
  <c r="G306" i="4"/>
  <c r="H306" i="4"/>
  <c r="O306" i="4"/>
  <c r="G307" i="4"/>
  <c r="H307" i="4"/>
  <c r="O307" i="4"/>
  <c r="G308" i="4"/>
  <c r="H308" i="4"/>
  <c r="O308" i="4"/>
  <c r="G309" i="4"/>
  <c r="H309" i="4"/>
  <c r="O309" i="4"/>
  <c r="G310" i="4"/>
  <c r="H310" i="4"/>
  <c r="O310" i="4"/>
  <c r="G311" i="4"/>
  <c r="H311" i="4"/>
  <c r="O311" i="4"/>
  <c r="G312" i="4"/>
  <c r="H312" i="4"/>
  <c r="O312" i="4"/>
  <c r="G313" i="4"/>
  <c r="H313" i="4"/>
  <c r="O313" i="4"/>
  <c r="G314" i="4"/>
  <c r="H314" i="4"/>
  <c r="O314" i="4"/>
  <c r="G315" i="4"/>
  <c r="H315" i="4"/>
  <c r="O315" i="4"/>
  <c r="G316" i="4"/>
  <c r="H316" i="4"/>
  <c r="O316" i="4"/>
  <c r="G317" i="4"/>
  <c r="H317" i="4"/>
  <c r="O317" i="4"/>
  <c r="G318" i="4"/>
  <c r="H318" i="4"/>
  <c r="O318" i="4"/>
  <c r="G319" i="4"/>
  <c r="H319" i="4"/>
  <c r="O319" i="4"/>
  <c r="G320" i="4"/>
  <c r="H320" i="4"/>
  <c r="O320" i="4"/>
  <c r="G321" i="4"/>
  <c r="H321" i="4"/>
  <c r="O321" i="4"/>
  <c r="G322" i="4"/>
  <c r="H322" i="4"/>
  <c r="O322" i="4"/>
  <c r="G323" i="4"/>
  <c r="H323" i="4"/>
  <c r="O323" i="4"/>
  <c r="G324" i="4"/>
  <c r="H324" i="4"/>
  <c r="O324" i="4"/>
  <c r="G325" i="4"/>
  <c r="H325" i="4"/>
  <c r="O325" i="4"/>
  <c r="G326" i="4"/>
  <c r="H326" i="4"/>
  <c r="O326" i="4"/>
  <c r="G327" i="4"/>
  <c r="H327" i="4"/>
  <c r="O327" i="4"/>
  <c r="G328" i="4"/>
  <c r="H328" i="4"/>
  <c r="O328" i="4"/>
  <c r="G329" i="4"/>
  <c r="H329" i="4"/>
  <c r="O329" i="4"/>
  <c r="G330" i="4"/>
  <c r="H330" i="4"/>
  <c r="O330" i="4"/>
  <c r="G331" i="4"/>
  <c r="H331" i="4"/>
  <c r="O331" i="4"/>
  <c r="G332" i="4"/>
  <c r="H332" i="4"/>
  <c r="O332" i="4"/>
  <c r="G333" i="4"/>
  <c r="H333" i="4"/>
  <c r="O333" i="4"/>
  <c r="G334" i="4"/>
  <c r="H334" i="4"/>
  <c r="O334" i="4"/>
  <c r="G335" i="4"/>
  <c r="H335" i="4"/>
  <c r="O335" i="4"/>
  <c r="G336" i="4"/>
  <c r="H336" i="4"/>
  <c r="O336" i="4"/>
  <c r="G337" i="4"/>
  <c r="H337" i="4"/>
  <c r="O337" i="4"/>
  <c r="G338" i="4"/>
  <c r="H338" i="4"/>
  <c r="O338" i="4"/>
  <c r="G339" i="4"/>
  <c r="H339" i="4"/>
  <c r="O339" i="4"/>
  <c r="G340" i="4"/>
  <c r="H340" i="4"/>
  <c r="O340" i="4"/>
  <c r="G341" i="4"/>
  <c r="H341" i="4"/>
  <c r="O341" i="4"/>
  <c r="G342" i="4"/>
  <c r="H342" i="4"/>
  <c r="O342" i="4"/>
  <c r="G343" i="4"/>
  <c r="H343" i="4"/>
  <c r="O343" i="4"/>
  <c r="G344" i="4"/>
  <c r="H344" i="4"/>
  <c r="O344" i="4"/>
  <c r="G345" i="4"/>
  <c r="H345" i="4"/>
  <c r="O345" i="4"/>
  <c r="G346" i="4"/>
  <c r="H346" i="4"/>
  <c r="O346" i="4"/>
  <c r="G347" i="4"/>
  <c r="H347" i="4"/>
  <c r="O347" i="4"/>
  <c r="G348" i="4"/>
  <c r="H348" i="4"/>
  <c r="O348" i="4"/>
  <c r="G349" i="4"/>
  <c r="H349" i="4"/>
  <c r="O349" i="4"/>
  <c r="G350" i="4"/>
  <c r="H350" i="4"/>
  <c r="O350" i="4"/>
  <c r="G351" i="4"/>
  <c r="H351" i="4"/>
  <c r="O351" i="4"/>
  <c r="G352" i="4"/>
  <c r="H352" i="4"/>
  <c r="O352" i="4"/>
  <c r="G353" i="4"/>
  <c r="H353" i="4"/>
  <c r="O353" i="4"/>
  <c r="G354" i="4"/>
  <c r="H354" i="4"/>
  <c r="O354" i="4"/>
  <c r="G355" i="4"/>
  <c r="H355" i="4"/>
  <c r="O355" i="4"/>
  <c r="G356" i="4"/>
  <c r="H356" i="4"/>
  <c r="O356" i="4"/>
  <c r="G357" i="4"/>
  <c r="H357" i="4"/>
  <c r="O357" i="4"/>
  <c r="G358" i="4"/>
  <c r="H358" i="4"/>
  <c r="O358" i="4"/>
  <c r="G359" i="4"/>
  <c r="H359" i="4"/>
  <c r="O359" i="4"/>
  <c r="G360" i="4"/>
  <c r="H360" i="4"/>
  <c r="O360" i="4"/>
  <c r="G361" i="4"/>
  <c r="H361" i="4"/>
  <c r="O361" i="4"/>
  <c r="G362" i="4"/>
  <c r="H362" i="4"/>
  <c r="O362" i="4"/>
  <c r="G363" i="4"/>
  <c r="H363" i="4"/>
  <c r="O363" i="4"/>
  <c r="G364" i="4"/>
  <c r="H364" i="4"/>
  <c r="O364" i="4"/>
  <c r="G365" i="4"/>
  <c r="H365" i="4"/>
  <c r="O365" i="4"/>
  <c r="G366" i="4"/>
  <c r="H366" i="4"/>
  <c r="O366" i="4"/>
  <c r="G367" i="4"/>
  <c r="H367" i="4"/>
  <c r="O367" i="4"/>
  <c r="G368" i="4"/>
  <c r="H368" i="4"/>
  <c r="O368" i="4"/>
  <c r="G369" i="4"/>
  <c r="H369" i="4"/>
  <c r="O369" i="4"/>
  <c r="G370" i="4"/>
  <c r="H370" i="4"/>
  <c r="O370" i="4"/>
  <c r="G371" i="4"/>
  <c r="H371" i="4"/>
  <c r="O371" i="4"/>
  <c r="G372" i="4"/>
  <c r="H372" i="4"/>
  <c r="O372" i="4"/>
  <c r="G373" i="4"/>
  <c r="H373" i="4"/>
  <c r="O373" i="4"/>
  <c r="G374" i="4"/>
  <c r="H374" i="4"/>
  <c r="O374" i="4"/>
  <c r="G375" i="4"/>
  <c r="H375" i="4"/>
  <c r="O375" i="4"/>
  <c r="G376" i="4"/>
  <c r="H376" i="4"/>
  <c r="O376" i="4"/>
  <c r="G377" i="4"/>
  <c r="H377" i="4"/>
  <c r="O377" i="4"/>
  <c r="G378" i="4"/>
  <c r="H378" i="4"/>
  <c r="O378" i="4"/>
  <c r="G379" i="4"/>
  <c r="H379" i="4"/>
  <c r="O379" i="4"/>
  <c r="G380" i="4"/>
  <c r="H380" i="4"/>
  <c r="O380" i="4"/>
  <c r="G381" i="4"/>
  <c r="H381" i="4"/>
  <c r="O381" i="4"/>
  <c r="G382" i="4"/>
  <c r="H382" i="4"/>
  <c r="O382" i="4"/>
  <c r="G383" i="4"/>
  <c r="H383" i="4"/>
  <c r="O383" i="4"/>
  <c r="G384" i="4"/>
  <c r="H384" i="4"/>
  <c r="O384" i="4"/>
  <c r="G385" i="4"/>
  <c r="H385" i="4"/>
  <c r="O385" i="4"/>
  <c r="G386" i="4"/>
  <c r="H386" i="4"/>
  <c r="O386" i="4"/>
  <c r="G387" i="4"/>
  <c r="H387" i="4"/>
  <c r="O387" i="4"/>
  <c r="G388" i="4"/>
  <c r="H388" i="4"/>
  <c r="O388" i="4"/>
  <c r="G389" i="4"/>
  <c r="H389" i="4"/>
  <c r="O389" i="4"/>
  <c r="G390" i="4"/>
  <c r="H390" i="4"/>
  <c r="O390" i="4"/>
  <c r="G391" i="4"/>
  <c r="H391" i="4"/>
  <c r="O391" i="4"/>
  <c r="G392" i="4"/>
  <c r="H392" i="4"/>
  <c r="O392" i="4"/>
  <c r="G393" i="4"/>
  <c r="H393" i="4"/>
  <c r="O393" i="4"/>
  <c r="G394" i="4"/>
  <c r="H394" i="4"/>
  <c r="O394" i="4"/>
  <c r="G395" i="4"/>
  <c r="H395" i="4"/>
  <c r="O395" i="4"/>
  <c r="G396" i="4"/>
  <c r="H396" i="4"/>
  <c r="O396" i="4"/>
  <c r="G397" i="4"/>
  <c r="H397" i="4"/>
  <c r="O397" i="4"/>
  <c r="G398" i="4"/>
  <c r="H398" i="4"/>
  <c r="O398" i="4"/>
  <c r="G399" i="4"/>
  <c r="H399" i="4"/>
  <c r="O399" i="4"/>
  <c r="G400" i="4"/>
  <c r="H400" i="4"/>
  <c r="O400" i="4"/>
  <c r="G401" i="4"/>
  <c r="H401" i="4"/>
  <c r="O401" i="4"/>
  <c r="G402" i="4"/>
  <c r="H402" i="4"/>
  <c r="O402" i="4"/>
  <c r="G403" i="4"/>
  <c r="H403" i="4"/>
  <c r="O403" i="4"/>
  <c r="G404" i="4"/>
  <c r="H404" i="4"/>
  <c r="O404" i="4"/>
  <c r="G405" i="4"/>
  <c r="H405" i="4"/>
  <c r="O405" i="4"/>
  <c r="G406" i="4"/>
  <c r="H406" i="4"/>
  <c r="O406" i="4"/>
  <c r="G407" i="4"/>
  <c r="H407" i="4"/>
  <c r="O407" i="4"/>
  <c r="G408" i="4"/>
  <c r="H408" i="4"/>
  <c r="O408" i="4"/>
  <c r="G409" i="4"/>
  <c r="H409" i="4"/>
  <c r="O409" i="4"/>
  <c r="G410" i="4"/>
  <c r="H410" i="4"/>
  <c r="O410" i="4"/>
  <c r="G411" i="4"/>
  <c r="H411" i="4"/>
  <c r="O411" i="4"/>
  <c r="G412" i="4"/>
  <c r="H412" i="4"/>
  <c r="O412" i="4"/>
  <c r="G413" i="4"/>
  <c r="H413" i="4"/>
  <c r="O413" i="4"/>
  <c r="G414" i="4"/>
  <c r="H414" i="4"/>
  <c r="O414" i="4"/>
  <c r="G415" i="4"/>
  <c r="H415" i="4"/>
  <c r="O415" i="4"/>
  <c r="G416" i="4"/>
  <c r="H416" i="4"/>
  <c r="O416" i="4"/>
  <c r="G417" i="4"/>
  <c r="H417" i="4"/>
  <c r="O417" i="4"/>
  <c r="G418" i="4"/>
  <c r="H418" i="4"/>
  <c r="O418" i="4"/>
  <c r="G419" i="4"/>
  <c r="H419" i="4"/>
  <c r="O419" i="4"/>
  <c r="G420" i="4"/>
  <c r="H420" i="4"/>
  <c r="O420" i="4"/>
  <c r="G421" i="4"/>
  <c r="H421" i="4"/>
  <c r="O421" i="4"/>
  <c r="G422" i="4"/>
  <c r="H422" i="4"/>
  <c r="O422" i="4"/>
  <c r="G423" i="4"/>
  <c r="H423" i="4"/>
  <c r="O423" i="4"/>
  <c r="G424" i="4"/>
  <c r="H424" i="4"/>
  <c r="O424" i="4"/>
  <c r="G425" i="4"/>
  <c r="H425" i="4"/>
  <c r="O425" i="4"/>
  <c r="G426" i="4"/>
  <c r="H426" i="4"/>
  <c r="O426" i="4"/>
  <c r="G427" i="4"/>
  <c r="H427" i="4"/>
  <c r="O427" i="4"/>
  <c r="G428" i="4"/>
  <c r="H428" i="4"/>
  <c r="O428" i="4"/>
  <c r="G429" i="4"/>
  <c r="H429" i="4"/>
  <c r="O429" i="4"/>
  <c r="G430" i="4"/>
  <c r="H430" i="4"/>
  <c r="O430" i="4"/>
  <c r="G431" i="4"/>
  <c r="H431" i="4"/>
  <c r="O431" i="4"/>
  <c r="G432" i="4"/>
  <c r="H432" i="4"/>
  <c r="O432" i="4"/>
  <c r="G433" i="4"/>
  <c r="H433" i="4"/>
  <c r="O433" i="4"/>
  <c r="G434" i="4"/>
  <c r="H434" i="4"/>
  <c r="O434" i="4"/>
  <c r="G435" i="4"/>
  <c r="H435" i="4"/>
  <c r="O435" i="4"/>
  <c r="G436" i="4"/>
  <c r="H436" i="4"/>
  <c r="O436" i="4"/>
  <c r="G437" i="4"/>
  <c r="H437" i="4"/>
  <c r="O437" i="4"/>
  <c r="G438" i="4"/>
  <c r="H438" i="4"/>
  <c r="O438" i="4"/>
  <c r="G439" i="4"/>
  <c r="H439" i="4"/>
  <c r="O439" i="4"/>
  <c r="G440" i="4"/>
  <c r="H440" i="4"/>
  <c r="O440" i="4"/>
  <c r="G441" i="4"/>
  <c r="H441" i="4"/>
  <c r="O441" i="4"/>
  <c r="G442" i="4"/>
  <c r="H442" i="4"/>
  <c r="O442" i="4"/>
  <c r="G443" i="4"/>
  <c r="H443" i="4"/>
  <c r="O443" i="4"/>
  <c r="G444" i="4"/>
  <c r="H444" i="4"/>
  <c r="O444" i="4"/>
  <c r="G445" i="4"/>
  <c r="H445" i="4"/>
  <c r="O445" i="4"/>
  <c r="G446" i="4"/>
  <c r="H446" i="4"/>
  <c r="O446" i="4"/>
  <c r="G447" i="4"/>
  <c r="H447" i="4"/>
  <c r="O447" i="4"/>
  <c r="G448" i="4"/>
  <c r="H448" i="4"/>
  <c r="O448" i="4"/>
  <c r="G449" i="4"/>
  <c r="H449" i="4"/>
  <c r="O449" i="4"/>
  <c r="G450" i="4"/>
  <c r="H450" i="4"/>
  <c r="O450" i="4"/>
  <c r="G451" i="4"/>
  <c r="H451" i="4"/>
  <c r="O451" i="4"/>
  <c r="G452" i="4"/>
  <c r="H452" i="4"/>
  <c r="O452" i="4"/>
  <c r="G453" i="4"/>
  <c r="H453" i="4"/>
  <c r="O453" i="4"/>
  <c r="G454" i="4"/>
  <c r="H454" i="4"/>
  <c r="O454" i="4"/>
  <c r="G455" i="4"/>
  <c r="H455" i="4"/>
  <c r="O455" i="4"/>
  <c r="G456" i="4"/>
  <c r="H456" i="4"/>
  <c r="O456" i="4"/>
  <c r="G457" i="4"/>
  <c r="H457" i="4"/>
  <c r="O457" i="4"/>
  <c r="G458" i="4"/>
  <c r="H458" i="4"/>
  <c r="O458" i="4"/>
  <c r="G459" i="4"/>
  <c r="H459" i="4"/>
  <c r="O459" i="4"/>
  <c r="G460" i="4"/>
  <c r="H460" i="4"/>
  <c r="O460" i="4"/>
  <c r="G461" i="4"/>
  <c r="H461" i="4"/>
  <c r="O461" i="4"/>
  <c r="G462" i="4"/>
  <c r="H462" i="4"/>
  <c r="O462" i="4"/>
  <c r="G463" i="4"/>
  <c r="H463" i="4"/>
  <c r="O463" i="4"/>
  <c r="G464" i="4"/>
  <c r="H464" i="4"/>
  <c r="O464" i="4"/>
  <c r="G465" i="4"/>
  <c r="H465" i="4"/>
  <c r="O465" i="4"/>
  <c r="G466" i="4"/>
  <c r="H466" i="4"/>
  <c r="O466" i="4"/>
  <c r="G467" i="4"/>
  <c r="H467" i="4"/>
  <c r="O467" i="4"/>
  <c r="G468" i="4"/>
  <c r="H468" i="4"/>
  <c r="O468" i="4"/>
  <c r="G469" i="4"/>
  <c r="H469" i="4"/>
  <c r="O469" i="4"/>
  <c r="G470" i="4"/>
  <c r="H470" i="4"/>
  <c r="O470" i="4"/>
  <c r="G471" i="4"/>
  <c r="H471" i="4"/>
  <c r="O471" i="4"/>
  <c r="G472" i="4"/>
  <c r="H472" i="4"/>
  <c r="O472" i="4"/>
  <c r="G473" i="4"/>
  <c r="H473" i="4"/>
  <c r="O473" i="4"/>
  <c r="G474" i="4"/>
  <c r="H474" i="4"/>
  <c r="O474" i="4"/>
  <c r="G475" i="4"/>
  <c r="H475" i="4"/>
  <c r="O475" i="4"/>
  <c r="G476" i="4"/>
  <c r="H476" i="4"/>
  <c r="O476" i="4"/>
  <c r="G477" i="4"/>
  <c r="H477" i="4"/>
  <c r="O477" i="4"/>
  <c r="G478" i="4"/>
  <c r="H478" i="4"/>
  <c r="O478" i="4"/>
  <c r="G479" i="4"/>
  <c r="H479" i="4"/>
  <c r="O479" i="4"/>
  <c r="G480" i="4"/>
  <c r="H480" i="4"/>
  <c r="O480" i="4"/>
  <c r="G481" i="4"/>
  <c r="H481" i="4"/>
  <c r="O481" i="4"/>
  <c r="G482" i="4"/>
  <c r="H482" i="4"/>
  <c r="O482" i="4"/>
  <c r="G483" i="4"/>
  <c r="H483" i="4"/>
  <c r="O483" i="4"/>
  <c r="G484" i="4"/>
  <c r="H484" i="4"/>
  <c r="O484" i="4"/>
  <c r="G485" i="4"/>
  <c r="H485" i="4"/>
  <c r="O485" i="4"/>
  <c r="G486" i="4"/>
  <c r="H486" i="4"/>
  <c r="O486" i="4"/>
  <c r="G487" i="4"/>
  <c r="H487" i="4"/>
  <c r="O487" i="4"/>
  <c r="G488" i="4"/>
  <c r="H488" i="4"/>
  <c r="O488" i="4"/>
  <c r="G489" i="4"/>
  <c r="H489" i="4"/>
  <c r="O489" i="4"/>
  <c r="G490" i="4"/>
  <c r="H490" i="4"/>
  <c r="O490" i="4"/>
  <c r="G491" i="4"/>
  <c r="H491" i="4"/>
  <c r="O491" i="4"/>
  <c r="G492" i="4"/>
  <c r="H492" i="4"/>
  <c r="O492" i="4"/>
  <c r="G493" i="4"/>
  <c r="H493" i="4"/>
  <c r="O493" i="4"/>
  <c r="G494" i="4"/>
  <c r="H494" i="4"/>
  <c r="O494" i="4"/>
  <c r="G495" i="4"/>
  <c r="H495" i="4"/>
  <c r="O495" i="4"/>
  <c r="G496" i="4"/>
  <c r="H496" i="4"/>
  <c r="O496" i="4"/>
  <c r="G497" i="4"/>
  <c r="H497" i="4"/>
  <c r="O497" i="4"/>
  <c r="G498" i="4"/>
  <c r="H498" i="4"/>
  <c r="O498" i="4"/>
  <c r="G499" i="4"/>
  <c r="H499" i="4"/>
  <c r="O499" i="4"/>
  <c r="G500" i="4"/>
  <c r="H500" i="4"/>
  <c r="O500" i="4"/>
  <c r="G501" i="4"/>
  <c r="H501" i="4"/>
  <c r="O501" i="4"/>
  <c r="G502" i="4"/>
  <c r="H502" i="4"/>
  <c r="O502" i="4"/>
  <c r="G503" i="4"/>
  <c r="H503" i="4"/>
  <c r="O503" i="4"/>
  <c r="G504" i="4"/>
  <c r="H504" i="4"/>
  <c r="O504" i="4"/>
  <c r="G505" i="4"/>
  <c r="H505" i="4"/>
  <c r="O505" i="4"/>
  <c r="G506" i="4"/>
  <c r="H506" i="4"/>
  <c r="O506" i="4"/>
  <c r="G507" i="4"/>
  <c r="H507" i="4"/>
  <c r="O507" i="4"/>
  <c r="G508" i="4"/>
  <c r="H508" i="4"/>
  <c r="O508" i="4"/>
  <c r="G509" i="4"/>
  <c r="H509" i="4"/>
  <c r="O509" i="4"/>
  <c r="G510" i="4"/>
  <c r="H510" i="4"/>
  <c r="O510" i="4"/>
  <c r="G511" i="4"/>
  <c r="H511" i="4"/>
  <c r="O511" i="4"/>
  <c r="G512" i="4"/>
  <c r="H512" i="4"/>
  <c r="O512" i="4"/>
  <c r="G513" i="4"/>
  <c r="H513" i="4"/>
  <c r="O513" i="4"/>
  <c r="G514" i="4"/>
  <c r="H514" i="4"/>
  <c r="O514" i="4"/>
  <c r="G515" i="4"/>
  <c r="H515" i="4"/>
  <c r="O515" i="4"/>
  <c r="G516" i="4"/>
  <c r="H516" i="4"/>
  <c r="O516" i="4"/>
  <c r="G517" i="4"/>
  <c r="H517" i="4"/>
  <c r="O517" i="4"/>
  <c r="G518" i="4"/>
  <c r="H518" i="4"/>
  <c r="O518" i="4"/>
  <c r="G519" i="4"/>
  <c r="H519" i="4"/>
  <c r="O519" i="4"/>
  <c r="G520" i="4"/>
  <c r="H520" i="4"/>
  <c r="O520" i="4"/>
  <c r="G521" i="4"/>
  <c r="H521" i="4"/>
  <c r="O521" i="4"/>
  <c r="G522" i="4"/>
  <c r="H522" i="4"/>
  <c r="O522" i="4"/>
  <c r="G523" i="4"/>
  <c r="H523" i="4"/>
  <c r="O523" i="4"/>
  <c r="G524" i="4"/>
  <c r="H524" i="4"/>
  <c r="O524" i="4"/>
  <c r="G525" i="4"/>
  <c r="H525" i="4"/>
  <c r="O525" i="4"/>
  <c r="G526" i="4"/>
  <c r="H526" i="4"/>
  <c r="O526" i="4"/>
  <c r="G527" i="4"/>
  <c r="H527" i="4"/>
  <c r="O527" i="4"/>
  <c r="G528" i="4"/>
  <c r="H528" i="4"/>
  <c r="O528" i="4"/>
  <c r="G529" i="4"/>
  <c r="H529" i="4"/>
  <c r="O529" i="4"/>
  <c r="G530" i="4"/>
  <c r="H530" i="4"/>
  <c r="O530" i="4"/>
  <c r="G531" i="4"/>
  <c r="H531" i="4"/>
  <c r="O531" i="4"/>
  <c r="G532" i="4"/>
  <c r="H532" i="4"/>
  <c r="O532" i="4"/>
  <c r="G533" i="4"/>
  <c r="H533" i="4"/>
  <c r="O533" i="4"/>
  <c r="G534" i="4"/>
  <c r="H534" i="4"/>
  <c r="O534" i="4"/>
  <c r="G535" i="4"/>
  <c r="H535" i="4"/>
  <c r="O535" i="4"/>
  <c r="G536" i="4"/>
  <c r="H536" i="4"/>
  <c r="O536" i="4"/>
  <c r="G537" i="4"/>
  <c r="H537" i="4"/>
  <c r="O537" i="4"/>
  <c r="G538" i="4"/>
  <c r="H538" i="4"/>
  <c r="O538" i="4"/>
  <c r="G539" i="4"/>
  <c r="H539" i="4"/>
  <c r="O539" i="4"/>
  <c r="G540" i="4"/>
  <c r="H540" i="4"/>
  <c r="O540" i="4"/>
  <c r="G541" i="4"/>
  <c r="H541" i="4"/>
  <c r="O541" i="4"/>
  <c r="G542" i="4"/>
  <c r="H542" i="4"/>
  <c r="O542" i="4"/>
  <c r="G543" i="4"/>
  <c r="H543" i="4"/>
  <c r="O543" i="4"/>
  <c r="G544" i="4"/>
  <c r="H544" i="4"/>
  <c r="O544" i="4"/>
  <c r="G545" i="4"/>
  <c r="H545" i="4"/>
  <c r="O545" i="4"/>
  <c r="G546" i="4"/>
  <c r="H546" i="4"/>
  <c r="O546" i="4"/>
  <c r="G547" i="4"/>
  <c r="H547" i="4"/>
  <c r="O547" i="4"/>
  <c r="G548" i="4"/>
  <c r="H548" i="4"/>
  <c r="O548" i="4"/>
  <c r="G549" i="4"/>
  <c r="H549" i="4"/>
  <c r="O549" i="4"/>
  <c r="G550" i="4"/>
  <c r="H550" i="4"/>
  <c r="O550" i="4"/>
  <c r="G551" i="4"/>
  <c r="H551" i="4"/>
  <c r="O551" i="4"/>
  <c r="G552" i="4"/>
  <c r="H552" i="4"/>
  <c r="O552" i="4"/>
  <c r="G553" i="4"/>
  <c r="H553" i="4"/>
  <c r="O553" i="4"/>
  <c r="G554" i="4"/>
  <c r="H554" i="4"/>
  <c r="O554" i="4"/>
  <c r="G555" i="4"/>
  <c r="H555" i="4"/>
  <c r="O555" i="4"/>
  <c r="G556" i="4"/>
  <c r="H556" i="4"/>
  <c r="O556" i="4"/>
  <c r="G557" i="4"/>
  <c r="H557" i="4"/>
  <c r="O557" i="4"/>
  <c r="G558" i="4"/>
  <c r="H558" i="4"/>
  <c r="O558" i="4"/>
  <c r="G559" i="4"/>
  <c r="H559" i="4"/>
  <c r="O559" i="4"/>
  <c r="G560" i="4"/>
  <c r="H560" i="4"/>
  <c r="O560" i="4"/>
  <c r="G561" i="4"/>
  <c r="H561" i="4"/>
  <c r="O561" i="4"/>
  <c r="G562" i="4"/>
  <c r="H562" i="4"/>
  <c r="O562" i="4"/>
  <c r="G563" i="4"/>
  <c r="H563" i="4"/>
  <c r="O563" i="4"/>
  <c r="G564" i="4"/>
  <c r="H564" i="4"/>
  <c r="O564" i="4"/>
  <c r="G565" i="4"/>
  <c r="H565" i="4"/>
  <c r="O565" i="4"/>
  <c r="G566" i="4"/>
  <c r="H566" i="4"/>
  <c r="O566" i="4"/>
  <c r="G567" i="4"/>
  <c r="H567" i="4"/>
  <c r="O567" i="4"/>
  <c r="G568" i="4"/>
  <c r="H568" i="4"/>
  <c r="O568" i="4"/>
  <c r="G569" i="4"/>
  <c r="H569" i="4"/>
  <c r="O569" i="4"/>
  <c r="G570" i="4"/>
  <c r="H570" i="4"/>
  <c r="O570" i="4"/>
  <c r="G571" i="4"/>
  <c r="H571" i="4"/>
  <c r="O571" i="4"/>
  <c r="G572" i="4"/>
  <c r="H572" i="4"/>
  <c r="O572" i="4"/>
  <c r="G573" i="4"/>
  <c r="H573" i="4"/>
  <c r="O573" i="4"/>
  <c r="G574" i="4"/>
  <c r="H574" i="4"/>
  <c r="O574" i="4"/>
  <c r="G575" i="4"/>
  <c r="H575" i="4"/>
  <c r="O575" i="4"/>
  <c r="G576" i="4"/>
  <c r="H576" i="4"/>
  <c r="O576" i="4"/>
  <c r="G577" i="4"/>
  <c r="H577" i="4"/>
  <c r="O577" i="4"/>
  <c r="G578" i="4"/>
  <c r="H578" i="4"/>
  <c r="O578" i="4"/>
  <c r="G579" i="4"/>
  <c r="H579" i="4"/>
  <c r="O579" i="4"/>
  <c r="G580" i="4"/>
  <c r="H580" i="4"/>
  <c r="O580" i="4"/>
  <c r="G581" i="4"/>
  <c r="H581" i="4"/>
  <c r="O581" i="4"/>
  <c r="G582" i="4"/>
  <c r="H582" i="4"/>
  <c r="O582" i="4"/>
  <c r="G583" i="4"/>
  <c r="H583" i="4"/>
  <c r="O583" i="4"/>
  <c r="G584" i="4"/>
  <c r="H584" i="4"/>
  <c r="O584" i="4"/>
  <c r="G585" i="4"/>
  <c r="H585" i="4"/>
  <c r="O585" i="4"/>
  <c r="G586" i="4"/>
  <c r="H586" i="4"/>
  <c r="O586" i="4"/>
  <c r="G587" i="4"/>
  <c r="H587" i="4"/>
  <c r="O587" i="4"/>
  <c r="G588" i="4"/>
  <c r="H588" i="4"/>
  <c r="O588" i="4"/>
  <c r="G589" i="4"/>
  <c r="H589" i="4"/>
  <c r="O589" i="4"/>
  <c r="G590" i="4"/>
  <c r="H590" i="4"/>
  <c r="O590" i="4"/>
  <c r="G591" i="4"/>
  <c r="H591" i="4"/>
  <c r="O591" i="4"/>
  <c r="G592" i="4"/>
  <c r="H592" i="4"/>
  <c r="O592" i="4"/>
  <c r="G593" i="4"/>
  <c r="H593" i="4"/>
  <c r="O593" i="4"/>
  <c r="G594" i="4"/>
  <c r="H594" i="4"/>
  <c r="O594" i="4"/>
  <c r="G595" i="4"/>
  <c r="H595" i="4"/>
  <c r="O595" i="4"/>
  <c r="G596" i="4"/>
  <c r="H596" i="4"/>
  <c r="O596" i="4"/>
  <c r="G597" i="4"/>
  <c r="H597" i="4"/>
  <c r="O597" i="4"/>
  <c r="G598" i="4"/>
  <c r="H598" i="4"/>
  <c r="O598" i="4"/>
  <c r="G599" i="4"/>
  <c r="H599" i="4"/>
  <c r="O599" i="4"/>
  <c r="G600" i="4"/>
  <c r="H600" i="4"/>
  <c r="O600" i="4"/>
  <c r="G601" i="4"/>
  <c r="H601" i="4"/>
  <c r="O601" i="4"/>
  <c r="G602" i="4"/>
  <c r="H602" i="4"/>
  <c r="O602" i="4"/>
  <c r="G603" i="4"/>
  <c r="H603" i="4"/>
  <c r="O603" i="4"/>
  <c r="G604" i="4"/>
  <c r="H604" i="4"/>
  <c r="O604" i="4"/>
  <c r="G605" i="4"/>
  <c r="H605" i="4"/>
  <c r="O605" i="4"/>
  <c r="G606" i="4"/>
  <c r="H606" i="4"/>
  <c r="O606" i="4"/>
  <c r="G607" i="4"/>
  <c r="H607" i="4"/>
  <c r="O607" i="4"/>
  <c r="G608" i="4"/>
  <c r="H608" i="4"/>
  <c r="O608" i="4"/>
  <c r="G609" i="4"/>
  <c r="H609" i="4"/>
  <c r="O609" i="4"/>
  <c r="G610" i="4"/>
  <c r="H610" i="4"/>
  <c r="O610" i="4"/>
  <c r="G611" i="4"/>
  <c r="H611" i="4"/>
  <c r="O611" i="4"/>
  <c r="G612" i="4"/>
  <c r="H612" i="4"/>
  <c r="O612" i="4"/>
  <c r="G613" i="4"/>
  <c r="H613" i="4"/>
  <c r="O613" i="4"/>
  <c r="G614" i="4"/>
  <c r="H614" i="4"/>
  <c r="O614" i="4"/>
  <c r="G615" i="4"/>
  <c r="H615" i="4"/>
  <c r="O615" i="4"/>
  <c r="G616" i="4"/>
  <c r="H616" i="4"/>
  <c r="O616" i="4"/>
  <c r="G617" i="4"/>
  <c r="H617" i="4"/>
  <c r="O617" i="4"/>
  <c r="G618" i="4"/>
  <c r="H618" i="4"/>
  <c r="O618" i="4"/>
  <c r="G619" i="4"/>
  <c r="H619" i="4"/>
  <c r="O619" i="4"/>
  <c r="G620" i="4"/>
  <c r="H620" i="4"/>
  <c r="O620" i="4"/>
  <c r="G621" i="4"/>
  <c r="H621" i="4"/>
  <c r="O621" i="4"/>
  <c r="G622" i="4"/>
  <c r="H622" i="4"/>
  <c r="O622" i="4"/>
  <c r="G623" i="4"/>
  <c r="H623" i="4"/>
  <c r="O623" i="4"/>
  <c r="G624" i="4"/>
  <c r="H624" i="4"/>
  <c r="O624" i="4"/>
  <c r="G625" i="4"/>
  <c r="H625" i="4"/>
  <c r="O625" i="4"/>
  <c r="G626" i="4"/>
  <c r="H626" i="4"/>
  <c r="O626" i="4"/>
  <c r="G627" i="4"/>
  <c r="H627" i="4"/>
  <c r="O627" i="4"/>
  <c r="G628" i="4"/>
  <c r="H628" i="4"/>
  <c r="O628" i="4"/>
  <c r="G629" i="4"/>
  <c r="H629" i="4"/>
  <c r="O629" i="4"/>
  <c r="G630" i="4"/>
  <c r="H630" i="4"/>
  <c r="O630" i="4"/>
  <c r="G631" i="4"/>
  <c r="H631" i="4"/>
  <c r="O631" i="4"/>
  <c r="G632" i="4"/>
  <c r="H632" i="4"/>
  <c r="O632" i="4"/>
  <c r="G633" i="4"/>
  <c r="H633" i="4"/>
  <c r="O633" i="4"/>
  <c r="G634" i="4"/>
  <c r="H634" i="4"/>
  <c r="O634" i="4"/>
  <c r="G635" i="4"/>
  <c r="H635" i="4"/>
  <c r="O635" i="4"/>
  <c r="G636" i="4"/>
  <c r="H636" i="4"/>
  <c r="O636" i="4"/>
  <c r="G637" i="4"/>
  <c r="H637" i="4"/>
  <c r="O637" i="4"/>
  <c r="G638" i="4"/>
  <c r="H638" i="4"/>
  <c r="O638" i="4"/>
  <c r="G639" i="4"/>
  <c r="H639" i="4"/>
  <c r="O639" i="4"/>
  <c r="G640" i="4"/>
  <c r="H640" i="4"/>
  <c r="O640" i="4"/>
  <c r="G641" i="4"/>
  <c r="H641" i="4"/>
  <c r="O641" i="4"/>
  <c r="G642" i="4"/>
  <c r="H642" i="4"/>
  <c r="O642" i="4"/>
  <c r="G643" i="4"/>
  <c r="H643" i="4"/>
  <c r="O643" i="4"/>
  <c r="G644" i="4"/>
  <c r="H644" i="4"/>
  <c r="O644" i="4"/>
  <c r="G645" i="4"/>
  <c r="H645" i="4"/>
  <c r="O645" i="4"/>
  <c r="G646" i="4"/>
  <c r="H646" i="4"/>
  <c r="O646" i="4"/>
  <c r="G647" i="4"/>
  <c r="H647" i="4"/>
  <c r="O647" i="4"/>
  <c r="G648" i="4"/>
  <c r="H648" i="4"/>
  <c r="O648" i="4"/>
  <c r="G649" i="4"/>
  <c r="H649" i="4"/>
  <c r="O649" i="4"/>
  <c r="G650" i="4"/>
  <c r="H650" i="4"/>
  <c r="O650" i="4"/>
  <c r="G651" i="4"/>
  <c r="H651" i="4"/>
  <c r="O651" i="4"/>
  <c r="G652" i="4"/>
  <c r="H652" i="4"/>
  <c r="O652" i="4"/>
  <c r="G653" i="4"/>
  <c r="H653" i="4"/>
  <c r="O653" i="4"/>
  <c r="G654" i="4"/>
  <c r="H654" i="4"/>
  <c r="O654" i="4"/>
  <c r="G655" i="4"/>
  <c r="H655" i="4"/>
  <c r="O655" i="4"/>
  <c r="G656" i="4"/>
  <c r="H656" i="4"/>
  <c r="O656" i="4"/>
  <c r="G657" i="4"/>
  <c r="H657" i="4"/>
  <c r="O657" i="4"/>
  <c r="G658" i="4"/>
  <c r="H658" i="4"/>
  <c r="O658" i="4"/>
  <c r="G659" i="4"/>
  <c r="H659" i="4"/>
  <c r="O659" i="4"/>
  <c r="G660" i="4"/>
  <c r="H660" i="4"/>
  <c r="O660" i="4"/>
  <c r="G661" i="4"/>
  <c r="H661" i="4"/>
  <c r="O661" i="4"/>
  <c r="G662" i="4"/>
  <c r="H662" i="4"/>
  <c r="O662" i="4"/>
  <c r="G663" i="4"/>
  <c r="H663" i="4"/>
  <c r="O663" i="4"/>
  <c r="G664" i="4"/>
  <c r="H664" i="4"/>
  <c r="O664" i="4"/>
  <c r="G665" i="4"/>
  <c r="H665" i="4"/>
  <c r="O665" i="4"/>
  <c r="G666" i="4"/>
  <c r="H666" i="4"/>
  <c r="O666" i="4"/>
  <c r="G667" i="4"/>
  <c r="H667" i="4"/>
  <c r="O667" i="4"/>
  <c r="G668" i="4"/>
  <c r="H668" i="4"/>
  <c r="O668" i="4"/>
  <c r="G669" i="4"/>
  <c r="H669" i="4"/>
  <c r="O669" i="4"/>
  <c r="G670" i="4"/>
  <c r="H670" i="4"/>
  <c r="O670" i="4"/>
  <c r="G671" i="4"/>
  <c r="H671" i="4"/>
  <c r="O671" i="4"/>
  <c r="G672" i="4"/>
  <c r="H672" i="4"/>
  <c r="O672" i="4"/>
  <c r="G673" i="4"/>
  <c r="H673" i="4"/>
  <c r="O673" i="4"/>
  <c r="G674" i="4"/>
  <c r="H674" i="4"/>
  <c r="O674" i="4"/>
  <c r="G675" i="4"/>
  <c r="H675" i="4"/>
  <c r="O675" i="4"/>
  <c r="G676" i="4"/>
  <c r="H676" i="4"/>
  <c r="O676" i="4"/>
  <c r="G677" i="4"/>
  <c r="H677" i="4"/>
  <c r="O677" i="4"/>
  <c r="G678" i="4"/>
  <c r="H678" i="4"/>
  <c r="O678" i="4"/>
  <c r="G679" i="4"/>
  <c r="H679" i="4"/>
  <c r="O679" i="4"/>
  <c r="G680" i="4"/>
  <c r="H680" i="4"/>
  <c r="O680" i="4"/>
  <c r="G681" i="4"/>
  <c r="H681" i="4"/>
  <c r="O681" i="4"/>
  <c r="G682" i="4"/>
  <c r="H682" i="4"/>
  <c r="O682" i="4"/>
  <c r="G683" i="4"/>
  <c r="H683" i="4"/>
  <c r="O683" i="4"/>
  <c r="G684" i="4"/>
  <c r="H684" i="4"/>
  <c r="O684" i="4"/>
  <c r="G685" i="4"/>
  <c r="H685" i="4"/>
  <c r="O685" i="4"/>
  <c r="G686" i="4"/>
  <c r="H686" i="4"/>
  <c r="O686" i="4"/>
  <c r="G687" i="4"/>
  <c r="H687" i="4"/>
  <c r="O687" i="4"/>
  <c r="G688" i="4"/>
  <c r="H688" i="4"/>
  <c r="O688" i="4"/>
  <c r="G689" i="4"/>
  <c r="H689" i="4"/>
  <c r="O689" i="4"/>
  <c r="G690" i="4"/>
  <c r="H690" i="4"/>
  <c r="O690" i="4"/>
  <c r="G691" i="4"/>
  <c r="H691" i="4"/>
  <c r="O691" i="4"/>
  <c r="G692" i="4"/>
  <c r="H692" i="4"/>
  <c r="O692" i="4"/>
  <c r="G693" i="4"/>
  <c r="H693" i="4"/>
  <c r="O693" i="4"/>
  <c r="G694" i="4"/>
  <c r="H694" i="4"/>
  <c r="O694" i="4"/>
  <c r="G695" i="4"/>
  <c r="H695" i="4"/>
  <c r="O695" i="4"/>
  <c r="G696" i="4"/>
  <c r="H696" i="4"/>
  <c r="O696" i="4"/>
  <c r="G697" i="4"/>
  <c r="H697" i="4"/>
  <c r="O697" i="4"/>
  <c r="G698" i="4"/>
  <c r="H698" i="4"/>
  <c r="O698" i="4"/>
  <c r="G699" i="4"/>
  <c r="H699" i="4"/>
  <c r="O699" i="4"/>
  <c r="G700" i="4"/>
  <c r="H700" i="4"/>
  <c r="O700" i="4"/>
  <c r="G701" i="4"/>
  <c r="H701" i="4"/>
  <c r="O701" i="4"/>
  <c r="G702" i="4"/>
  <c r="H702" i="4"/>
  <c r="O702" i="4"/>
  <c r="G703" i="4"/>
  <c r="H703" i="4"/>
  <c r="O703" i="4"/>
  <c r="G704" i="4"/>
  <c r="H704" i="4"/>
  <c r="O704" i="4"/>
  <c r="G705" i="4"/>
  <c r="H705" i="4"/>
  <c r="O705" i="4"/>
  <c r="G706" i="4"/>
  <c r="H706" i="4"/>
  <c r="O706" i="4"/>
  <c r="G707" i="4"/>
  <c r="H707" i="4"/>
  <c r="O707" i="4"/>
  <c r="G708" i="4"/>
  <c r="H708" i="4"/>
  <c r="O708" i="4"/>
  <c r="G709" i="4"/>
  <c r="H709" i="4"/>
  <c r="O709" i="4"/>
  <c r="G710" i="4"/>
  <c r="H710" i="4"/>
  <c r="O710" i="4"/>
  <c r="G711" i="4"/>
  <c r="H711" i="4"/>
  <c r="O711" i="4"/>
  <c r="G712" i="4"/>
  <c r="H712" i="4"/>
  <c r="O712" i="4"/>
  <c r="G713" i="4"/>
  <c r="H713" i="4"/>
  <c r="O713" i="4"/>
  <c r="G714" i="4"/>
  <c r="H714" i="4"/>
  <c r="O714" i="4"/>
  <c r="G715" i="4"/>
  <c r="H715" i="4"/>
  <c r="O715" i="4"/>
  <c r="G716" i="4"/>
  <c r="H716" i="4"/>
  <c r="O716" i="4"/>
  <c r="G717" i="4"/>
  <c r="H717" i="4"/>
  <c r="O717" i="4"/>
  <c r="G718" i="4"/>
  <c r="H718" i="4"/>
  <c r="O718" i="4"/>
  <c r="G719" i="4"/>
  <c r="H719" i="4"/>
  <c r="O719" i="4"/>
  <c r="G720" i="4"/>
  <c r="H720" i="4"/>
  <c r="O720" i="4"/>
  <c r="G721" i="4"/>
  <c r="H721" i="4"/>
  <c r="O721" i="4"/>
  <c r="G722" i="4"/>
  <c r="H722" i="4"/>
  <c r="O722" i="4"/>
  <c r="G723" i="4"/>
  <c r="H723" i="4"/>
  <c r="O723" i="4"/>
  <c r="G724" i="4"/>
  <c r="H724" i="4"/>
  <c r="O724" i="4"/>
  <c r="G725" i="4"/>
  <c r="H725" i="4"/>
  <c r="O725" i="4"/>
  <c r="G726" i="4"/>
  <c r="H726" i="4"/>
  <c r="O726" i="4"/>
  <c r="G727" i="4"/>
  <c r="H727" i="4"/>
  <c r="O727" i="4"/>
  <c r="G728" i="4"/>
  <c r="H728" i="4"/>
  <c r="O728" i="4"/>
  <c r="G729" i="4"/>
  <c r="H729" i="4"/>
  <c r="O729" i="4"/>
  <c r="G730" i="4"/>
  <c r="H730" i="4"/>
  <c r="O730" i="4"/>
  <c r="G731" i="4"/>
  <c r="H731" i="4"/>
  <c r="O731" i="4"/>
  <c r="G732" i="4"/>
  <c r="H732" i="4"/>
  <c r="O732" i="4"/>
  <c r="G733" i="4"/>
  <c r="H733" i="4"/>
  <c r="O733" i="4"/>
  <c r="G734" i="4"/>
  <c r="H734" i="4"/>
  <c r="O734" i="4"/>
  <c r="G735" i="4"/>
  <c r="H735" i="4"/>
  <c r="O735" i="4"/>
  <c r="G736" i="4"/>
  <c r="H736" i="4"/>
  <c r="O736" i="4"/>
  <c r="G737" i="4"/>
  <c r="H737" i="4"/>
  <c r="O737" i="4"/>
  <c r="G738" i="4"/>
  <c r="H738" i="4"/>
  <c r="O738" i="4"/>
  <c r="G739" i="4"/>
  <c r="H739" i="4"/>
  <c r="O739" i="4"/>
  <c r="G740" i="4"/>
  <c r="H740" i="4"/>
  <c r="O740" i="4"/>
  <c r="G741" i="4"/>
  <c r="H741" i="4"/>
  <c r="O741" i="4"/>
  <c r="G742" i="4"/>
  <c r="H742" i="4"/>
  <c r="O742" i="4"/>
  <c r="G743" i="4"/>
  <c r="H743" i="4"/>
  <c r="O743" i="4"/>
  <c r="G744" i="4"/>
  <c r="H744" i="4"/>
  <c r="O744" i="4"/>
  <c r="G745" i="4"/>
  <c r="H745" i="4"/>
  <c r="O745" i="4"/>
  <c r="G746" i="4"/>
  <c r="H746" i="4"/>
  <c r="O746" i="4"/>
  <c r="G747" i="4"/>
  <c r="H747" i="4"/>
  <c r="O747" i="4"/>
  <c r="G748" i="4"/>
  <c r="H748" i="4"/>
  <c r="O748" i="4"/>
  <c r="G749" i="4"/>
  <c r="H749" i="4"/>
  <c r="O749" i="4"/>
  <c r="G750" i="4"/>
  <c r="H750" i="4"/>
  <c r="O750" i="4"/>
  <c r="G751" i="4"/>
  <c r="H751" i="4"/>
  <c r="O751" i="4"/>
  <c r="G752" i="4"/>
  <c r="H752" i="4"/>
  <c r="O752" i="4"/>
  <c r="G753" i="4"/>
  <c r="H753" i="4"/>
  <c r="O753" i="4"/>
  <c r="G754" i="4"/>
  <c r="H754" i="4"/>
  <c r="O754" i="4"/>
  <c r="G755" i="4"/>
  <c r="H755" i="4"/>
  <c r="O755" i="4"/>
  <c r="G756" i="4"/>
  <c r="H756" i="4"/>
  <c r="O756" i="4"/>
  <c r="G757" i="4"/>
  <c r="H757" i="4"/>
  <c r="O757" i="4"/>
  <c r="G758" i="4"/>
  <c r="H758" i="4"/>
  <c r="O758" i="4"/>
  <c r="G759" i="4"/>
  <c r="H759" i="4"/>
  <c r="O759" i="4"/>
  <c r="G760" i="4"/>
  <c r="H760" i="4"/>
  <c r="O760" i="4"/>
  <c r="G761" i="4"/>
  <c r="H761" i="4"/>
  <c r="O761" i="4"/>
  <c r="G762" i="4"/>
  <c r="H762" i="4"/>
  <c r="O762" i="4"/>
  <c r="G763" i="4"/>
  <c r="H763" i="4"/>
  <c r="O763" i="4"/>
  <c r="G764" i="4"/>
  <c r="H764" i="4"/>
  <c r="O764" i="4"/>
  <c r="G765" i="4"/>
  <c r="H765" i="4"/>
  <c r="O765" i="4"/>
  <c r="G766" i="4"/>
  <c r="H766" i="4"/>
  <c r="O766" i="4"/>
  <c r="G767" i="4"/>
  <c r="H767" i="4"/>
  <c r="O767" i="4"/>
  <c r="G768" i="4"/>
  <c r="H768" i="4"/>
  <c r="O768" i="4"/>
  <c r="G769" i="4"/>
  <c r="H769" i="4"/>
  <c r="O769" i="4"/>
  <c r="G770" i="4"/>
  <c r="H770" i="4"/>
  <c r="O770" i="4"/>
  <c r="G771" i="4"/>
  <c r="H771" i="4"/>
  <c r="O771" i="4"/>
  <c r="G772" i="4"/>
  <c r="H772" i="4"/>
  <c r="O772" i="4"/>
  <c r="G773" i="4"/>
  <c r="H773" i="4"/>
  <c r="O773" i="4"/>
  <c r="G774" i="4"/>
  <c r="H774" i="4"/>
  <c r="O774" i="4"/>
  <c r="G775" i="4"/>
  <c r="H775" i="4"/>
  <c r="O775" i="4"/>
  <c r="G776" i="4"/>
  <c r="H776" i="4"/>
  <c r="O776" i="4"/>
  <c r="G777" i="4"/>
  <c r="H777" i="4"/>
  <c r="O777" i="4"/>
  <c r="G778" i="4"/>
  <c r="H778" i="4"/>
  <c r="O778" i="4"/>
  <c r="G779" i="4"/>
  <c r="H779" i="4"/>
  <c r="O779" i="4"/>
  <c r="G780" i="4"/>
  <c r="H780" i="4"/>
  <c r="O780" i="4"/>
  <c r="G781" i="4"/>
  <c r="H781" i="4"/>
  <c r="O781" i="4"/>
  <c r="G782" i="4"/>
  <c r="H782" i="4"/>
  <c r="O782" i="4"/>
  <c r="G783" i="4"/>
  <c r="H783" i="4"/>
  <c r="O783" i="4"/>
  <c r="G784" i="4"/>
  <c r="H784" i="4"/>
  <c r="O784" i="4"/>
  <c r="G785" i="4"/>
  <c r="H785" i="4"/>
  <c r="O785" i="4"/>
  <c r="G786" i="4"/>
  <c r="H786" i="4"/>
  <c r="O786" i="4"/>
  <c r="G787" i="4"/>
  <c r="H787" i="4"/>
  <c r="O787" i="4"/>
  <c r="G788" i="4"/>
  <c r="H788" i="4"/>
  <c r="O788" i="4"/>
  <c r="G789" i="4"/>
  <c r="H789" i="4"/>
  <c r="O789" i="4"/>
  <c r="G790" i="4"/>
  <c r="H790" i="4"/>
  <c r="O790" i="4"/>
  <c r="G791" i="4"/>
  <c r="H791" i="4"/>
  <c r="O791" i="4"/>
  <c r="G792" i="4"/>
  <c r="H792" i="4"/>
  <c r="O792" i="4"/>
  <c r="G793" i="4"/>
  <c r="H793" i="4"/>
  <c r="O793" i="4"/>
  <c r="G794" i="4"/>
  <c r="H794" i="4"/>
  <c r="O794" i="4"/>
  <c r="G795" i="4"/>
  <c r="H795" i="4"/>
  <c r="O795" i="4"/>
  <c r="G796" i="4"/>
  <c r="H796" i="4"/>
  <c r="O796" i="4"/>
  <c r="G797" i="4"/>
  <c r="H797" i="4"/>
  <c r="O797" i="4"/>
  <c r="G798" i="4"/>
  <c r="H798" i="4"/>
  <c r="O798" i="4"/>
  <c r="G799" i="4"/>
  <c r="H799" i="4"/>
  <c r="O799" i="4"/>
  <c r="G800" i="4"/>
  <c r="H800" i="4"/>
  <c r="O800" i="4"/>
  <c r="G801" i="4"/>
  <c r="H801" i="4"/>
  <c r="O801" i="4"/>
  <c r="G802" i="4"/>
  <c r="H802" i="4"/>
  <c r="O802" i="4"/>
  <c r="G803" i="4"/>
  <c r="H803" i="4"/>
  <c r="O803" i="4"/>
  <c r="G804" i="4"/>
  <c r="H804" i="4"/>
  <c r="O804" i="4"/>
  <c r="G805" i="4"/>
  <c r="H805" i="4"/>
  <c r="O805" i="4"/>
  <c r="G806" i="4"/>
  <c r="H806" i="4"/>
  <c r="O806" i="4"/>
  <c r="G807" i="4"/>
  <c r="H807" i="4"/>
  <c r="O807" i="4"/>
  <c r="G808" i="4"/>
  <c r="H808" i="4"/>
  <c r="O808" i="4"/>
  <c r="G809" i="4"/>
  <c r="H809" i="4"/>
  <c r="O809" i="4"/>
  <c r="G810" i="4"/>
  <c r="H810" i="4"/>
  <c r="O810" i="4"/>
  <c r="G811" i="4"/>
  <c r="H811" i="4"/>
  <c r="O811" i="4"/>
  <c r="G812" i="4"/>
  <c r="H812" i="4"/>
  <c r="O812" i="4"/>
  <c r="G813" i="4"/>
  <c r="H813" i="4"/>
  <c r="O813" i="4"/>
  <c r="G814" i="4"/>
  <c r="H814" i="4"/>
  <c r="O814" i="4"/>
  <c r="G815" i="4"/>
  <c r="H815" i="4"/>
  <c r="O815" i="4"/>
  <c r="G816" i="4"/>
  <c r="H816" i="4"/>
  <c r="O816" i="4"/>
  <c r="G817" i="4"/>
  <c r="H817" i="4"/>
  <c r="O817" i="4"/>
  <c r="G818" i="4"/>
  <c r="H818" i="4"/>
  <c r="O818" i="4"/>
  <c r="G819" i="4"/>
  <c r="H819" i="4"/>
  <c r="O819" i="4"/>
  <c r="G820" i="4"/>
  <c r="H820" i="4"/>
  <c r="O820" i="4"/>
  <c r="G821" i="4"/>
  <c r="H821" i="4"/>
  <c r="O821" i="4"/>
  <c r="G822" i="4"/>
  <c r="H822" i="4"/>
  <c r="O822" i="4"/>
  <c r="G823" i="4"/>
  <c r="H823" i="4"/>
  <c r="O823" i="4"/>
  <c r="G824" i="4"/>
  <c r="H824" i="4"/>
  <c r="O824" i="4"/>
  <c r="G825" i="4"/>
  <c r="H825" i="4"/>
  <c r="O825" i="4"/>
  <c r="G826" i="4"/>
  <c r="H826" i="4"/>
  <c r="O826" i="4"/>
  <c r="G827" i="4"/>
  <c r="H827" i="4"/>
  <c r="O827" i="4"/>
  <c r="G828" i="4"/>
  <c r="H828" i="4"/>
  <c r="O828" i="4"/>
  <c r="G829" i="4"/>
  <c r="H829" i="4"/>
  <c r="O829" i="4"/>
  <c r="G830" i="4"/>
  <c r="H830" i="4"/>
  <c r="O830" i="4"/>
  <c r="G831" i="4"/>
  <c r="H831" i="4"/>
  <c r="O831" i="4"/>
  <c r="G832" i="4"/>
  <c r="H832" i="4"/>
  <c r="O832" i="4"/>
  <c r="G833" i="4"/>
  <c r="H833" i="4"/>
  <c r="O833" i="4"/>
  <c r="G834" i="4"/>
  <c r="H834" i="4"/>
  <c r="O834" i="4"/>
  <c r="G835" i="4"/>
  <c r="H835" i="4"/>
  <c r="O835" i="4"/>
  <c r="G836" i="4"/>
  <c r="H836" i="4"/>
  <c r="O836" i="4"/>
  <c r="G837" i="4"/>
  <c r="H837" i="4"/>
  <c r="O837" i="4"/>
  <c r="G838" i="4"/>
  <c r="H838" i="4"/>
  <c r="O838" i="4"/>
  <c r="G839" i="4"/>
  <c r="H839" i="4"/>
  <c r="O839" i="4"/>
  <c r="G840" i="4"/>
  <c r="H840" i="4"/>
  <c r="O840" i="4"/>
  <c r="G841" i="4"/>
  <c r="H841" i="4"/>
  <c r="O841" i="4"/>
  <c r="G842" i="4"/>
  <c r="H842" i="4"/>
  <c r="O842" i="4"/>
  <c r="G843" i="4"/>
  <c r="H843" i="4"/>
  <c r="O843" i="4"/>
  <c r="G844" i="4"/>
  <c r="H844" i="4"/>
  <c r="O844" i="4"/>
  <c r="G845" i="4"/>
  <c r="H845" i="4"/>
  <c r="O845" i="4"/>
  <c r="G846" i="4"/>
  <c r="H846" i="4"/>
  <c r="O846" i="4"/>
  <c r="G847" i="4"/>
  <c r="H847" i="4"/>
  <c r="O847" i="4"/>
  <c r="G848" i="4"/>
  <c r="H848" i="4"/>
  <c r="O848" i="4"/>
  <c r="G849" i="4"/>
  <c r="H849" i="4"/>
  <c r="O849" i="4"/>
  <c r="G850" i="4"/>
  <c r="H850" i="4"/>
  <c r="O850" i="4"/>
  <c r="G851" i="4"/>
  <c r="H851" i="4"/>
  <c r="O851" i="4"/>
  <c r="G852" i="4"/>
  <c r="H852" i="4"/>
  <c r="O852" i="4"/>
  <c r="G853" i="4"/>
  <c r="H853" i="4"/>
  <c r="O853" i="4"/>
  <c r="G854" i="4"/>
  <c r="H854" i="4"/>
  <c r="O854" i="4"/>
  <c r="G855" i="4"/>
  <c r="H855" i="4"/>
  <c r="O855" i="4"/>
  <c r="G856" i="4"/>
  <c r="H856" i="4"/>
  <c r="O856" i="4"/>
  <c r="G857" i="4"/>
  <c r="H857" i="4"/>
  <c r="O857" i="4"/>
  <c r="G858" i="4"/>
  <c r="H858" i="4"/>
  <c r="O858" i="4"/>
  <c r="G859" i="4"/>
  <c r="H859" i="4"/>
  <c r="O859" i="4"/>
  <c r="G860" i="4"/>
  <c r="H860" i="4"/>
  <c r="O860" i="4"/>
  <c r="G861" i="4"/>
  <c r="H861" i="4"/>
  <c r="O861" i="4"/>
  <c r="G862" i="4"/>
  <c r="H862" i="4"/>
  <c r="O862" i="4"/>
  <c r="G863" i="4"/>
  <c r="H863" i="4"/>
  <c r="O863" i="4"/>
  <c r="G864" i="4"/>
  <c r="H864" i="4"/>
  <c r="O864" i="4"/>
  <c r="G865" i="4"/>
  <c r="H865" i="4"/>
  <c r="O865" i="4"/>
  <c r="G866" i="4"/>
  <c r="H866" i="4"/>
  <c r="O866" i="4"/>
  <c r="G867" i="4"/>
  <c r="H867" i="4"/>
  <c r="O867" i="4"/>
  <c r="G868" i="4"/>
  <c r="H868" i="4"/>
  <c r="O868" i="4"/>
  <c r="G869" i="4"/>
  <c r="H869" i="4"/>
  <c r="O869" i="4"/>
  <c r="G870" i="4"/>
  <c r="H870" i="4"/>
  <c r="O870" i="4"/>
  <c r="G871" i="4"/>
  <c r="H871" i="4"/>
  <c r="O871" i="4"/>
  <c r="G872" i="4"/>
  <c r="H872" i="4"/>
  <c r="O872" i="4"/>
  <c r="G873" i="4"/>
  <c r="H873" i="4"/>
  <c r="O873" i="4"/>
  <c r="G874" i="4"/>
  <c r="H874" i="4"/>
  <c r="O874" i="4"/>
  <c r="G875" i="4"/>
  <c r="H875" i="4"/>
  <c r="O875" i="4"/>
  <c r="G876" i="4"/>
  <c r="H876" i="4"/>
  <c r="O876" i="4"/>
  <c r="G877" i="4"/>
  <c r="H877" i="4"/>
  <c r="O877" i="4"/>
  <c r="G878" i="4"/>
  <c r="H878" i="4"/>
  <c r="O878" i="4"/>
  <c r="G879" i="4"/>
  <c r="H879" i="4"/>
  <c r="O879" i="4"/>
  <c r="G880" i="4"/>
  <c r="H880" i="4"/>
  <c r="O880" i="4"/>
  <c r="G881" i="4"/>
  <c r="H881" i="4"/>
  <c r="O881" i="4"/>
  <c r="G882" i="4"/>
  <c r="H882" i="4"/>
  <c r="O882" i="4"/>
  <c r="G883" i="4"/>
  <c r="H883" i="4"/>
  <c r="O883" i="4"/>
  <c r="G884" i="4"/>
  <c r="H884" i="4"/>
  <c r="O884" i="4"/>
  <c r="G885" i="4"/>
  <c r="H885" i="4"/>
  <c r="O885" i="4"/>
  <c r="G886" i="4"/>
  <c r="H886" i="4"/>
  <c r="O886" i="4"/>
  <c r="G887" i="4"/>
  <c r="H887" i="4"/>
  <c r="O887" i="4"/>
  <c r="G888" i="4"/>
  <c r="H888" i="4"/>
  <c r="O888" i="4"/>
  <c r="G889" i="4"/>
  <c r="H889" i="4"/>
  <c r="O889" i="4"/>
  <c r="G890" i="4"/>
  <c r="H890" i="4"/>
  <c r="O890" i="4"/>
  <c r="G891" i="4"/>
  <c r="H891" i="4"/>
  <c r="O891" i="4"/>
  <c r="G892" i="4"/>
  <c r="H892" i="4"/>
  <c r="O892" i="4"/>
  <c r="G893" i="4"/>
  <c r="H893" i="4"/>
  <c r="O893" i="4"/>
  <c r="G894" i="4"/>
  <c r="H894" i="4"/>
  <c r="O894" i="4"/>
  <c r="G895" i="4"/>
  <c r="H895" i="4"/>
  <c r="O895" i="4"/>
  <c r="G896" i="4"/>
  <c r="H896" i="4"/>
  <c r="O896" i="4"/>
  <c r="G897" i="4"/>
  <c r="H897" i="4"/>
  <c r="O897" i="4"/>
  <c r="G898" i="4"/>
  <c r="H898" i="4"/>
  <c r="O898" i="4"/>
  <c r="G899" i="4"/>
  <c r="H899" i="4"/>
  <c r="O899" i="4"/>
  <c r="G900" i="4"/>
  <c r="H900" i="4"/>
  <c r="O900" i="4"/>
  <c r="G901" i="4"/>
  <c r="H901" i="4"/>
  <c r="O901" i="4"/>
  <c r="G902" i="4"/>
  <c r="H902" i="4"/>
  <c r="O902" i="4"/>
  <c r="G903" i="4"/>
  <c r="H903" i="4"/>
  <c r="O903" i="4"/>
  <c r="G904" i="4"/>
  <c r="H904" i="4"/>
  <c r="O904" i="4"/>
  <c r="G905" i="4"/>
  <c r="H905" i="4"/>
  <c r="O905" i="4"/>
  <c r="G906" i="4"/>
  <c r="H906" i="4"/>
  <c r="O906" i="4"/>
  <c r="G907" i="4"/>
  <c r="H907" i="4"/>
  <c r="O907" i="4"/>
  <c r="G908" i="4"/>
  <c r="H908" i="4"/>
  <c r="O908" i="4"/>
  <c r="G909" i="4"/>
  <c r="H909" i="4"/>
  <c r="O909" i="4"/>
  <c r="G910" i="4"/>
  <c r="H910" i="4"/>
  <c r="O910" i="4"/>
  <c r="G911" i="4"/>
  <c r="H911" i="4"/>
  <c r="O911" i="4"/>
  <c r="G912" i="4"/>
  <c r="H912" i="4"/>
  <c r="O912" i="4"/>
  <c r="G913" i="4"/>
  <c r="H913" i="4"/>
  <c r="O913" i="4"/>
  <c r="G914" i="4"/>
  <c r="H914" i="4"/>
  <c r="O914" i="4"/>
  <c r="G915" i="4"/>
  <c r="H915" i="4"/>
  <c r="O915" i="4"/>
  <c r="G916" i="4"/>
  <c r="H916" i="4"/>
  <c r="O916" i="4"/>
  <c r="G917" i="4"/>
  <c r="H917" i="4"/>
  <c r="O917" i="4"/>
  <c r="G918" i="4"/>
  <c r="H918" i="4"/>
  <c r="O918" i="4"/>
  <c r="G919" i="4"/>
  <c r="H919" i="4"/>
  <c r="O919" i="4"/>
  <c r="G920" i="4"/>
  <c r="H920" i="4"/>
  <c r="O920" i="4"/>
  <c r="G921" i="4"/>
  <c r="H921" i="4"/>
  <c r="O921" i="4"/>
  <c r="G922" i="4"/>
  <c r="H922" i="4"/>
  <c r="O922" i="4"/>
  <c r="G923" i="4"/>
  <c r="H923" i="4"/>
  <c r="O923" i="4"/>
  <c r="G924" i="4"/>
  <c r="H924" i="4"/>
  <c r="O924" i="4"/>
  <c r="G925" i="4"/>
  <c r="H925" i="4"/>
  <c r="O925" i="4"/>
  <c r="G926" i="4"/>
  <c r="H926" i="4"/>
  <c r="O926" i="4"/>
  <c r="G927" i="4"/>
  <c r="H927" i="4"/>
  <c r="O927" i="4"/>
  <c r="G928" i="4"/>
  <c r="H928" i="4"/>
  <c r="O928" i="4"/>
  <c r="G929" i="4"/>
  <c r="H929" i="4"/>
  <c r="O929" i="4"/>
  <c r="G930" i="4"/>
  <c r="H930" i="4"/>
  <c r="O930" i="4"/>
  <c r="G931" i="4"/>
  <c r="H931" i="4"/>
  <c r="O931" i="4"/>
  <c r="G932" i="4"/>
  <c r="H932" i="4"/>
  <c r="O932" i="4"/>
  <c r="G933" i="4"/>
  <c r="H933" i="4"/>
  <c r="O933" i="4"/>
  <c r="G934" i="4"/>
  <c r="H934" i="4"/>
  <c r="O934" i="4"/>
  <c r="G935" i="4"/>
  <c r="H935" i="4"/>
  <c r="O935" i="4"/>
  <c r="G936" i="4"/>
  <c r="H936" i="4"/>
  <c r="O936" i="4"/>
  <c r="G937" i="4"/>
  <c r="H937" i="4"/>
  <c r="O937" i="4"/>
  <c r="G938" i="4"/>
  <c r="H938" i="4"/>
  <c r="O938" i="4"/>
  <c r="G939" i="4"/>
  <c r="H939" i="4"/>
  <c r="O939" i="4"/>
  <c r="G940" i="4"/>
  <c r="H940" i="4"/>
  <c r="O940" i="4"/>
  <c r="G941" i="4"/>
  <c r="H941" i="4"/>
  <c r="O941" i="4"/>
  <c r="G942" i="4"/>
  <c r="H942" i="4"/>
  <c r="O942" i="4"/>
  <c r="G943" i="4"/>
  <c r="H943" i="4"/>
  <c r="O943" i="4"/>
  <c r="G944" i="4"/>
  <c r="H944" i="4"/>
  <c r="O944" i="4"/>
  <c r="G945" i="4"/>
  <c r="H945" i="4"/>
  <c r="O945" i="4"/>
  <c r="G946" i="4"/>
  <c r="H946" i="4"/>
  <c r="O946" i="4"/>
  <c r="G947" i="4"/>
  <c r="H947" i="4"/>
  <c r="O947" i="4"/>
  <c r="G948" i="4"/>
  <c r="H948" i="4"/>
  <c r="O948" i="4"/>
  <c r="G949" i="4"/>
  <c r="H949" i="4"/>
  <c r="O949" i="4"/>
  <c r="G950" i="4"/>
  <c r="H950" i="4"/>
  <c r="O950" i="4"/>
  <c r="G951" i="4"/>
  <c r="H951" i="4"/>
  <c r="O951" i="4"/>
  <c r="G952" i="4"/>
  <c r="H952" i="4"/>
  <c r="O952" i="4"/>
  <c r="G953" i="4"/>
  <c r="H953" i="4"/>
  <c r="O953" i="4"/>
  <c r="G954" i="4"/>
  <c r="H954" i="4"/>
  <c r="O954" i="4"/>
  <c r="G955" i="4"/>
  <c r="H955" i="4"/>
  <c r="O955" i="4"/>
  <c r="G956" i="4"/>
  <c r="H956" i="4"/>
  <c r="O956" i="4"/>
  <c r="G957" i="4"/>
  <c r="H957" i="4"/>
  <c r="O957" i="4"/>
  <c r="G958" i="4"/>
  <c r="H958" i="4"/>
  <c r="O958" i="4"/>
  <c r="G959" i="4"/>
  <c r="H959" i="4"/>
  <c r="O959" i="4"/>
  <c r="G960" i="4"/>
  <c r="H960" i="4"/>
  <c r="O960" i="4"/>
  <c r="G961" i="4"/>
  <c r="H961" i="4"/>
  <c r="O961" i="4"/>
  <c r="G962" i="4"/>
  <c r="H962" i="4"/>
  <c r="O962" i="4"/>
  <c r="G963" i="4"/>
  <c r="H963" i="4"/>
  <c r="O963" i="4"/>
  <c r="G964" i="4"/>
  <c r="H964" i="4"/>
  <c r="O964" i="4"/>
  <c r="G965" i="4"/>
  <c r="H965" i="4"/>
  <c r="O965" i="4"/>
  <c r="G966" i="4"/>
  <c r="H966" i="4"/>
  <c r="O966" i="4"/>
  <c r="G967" i="4"/>
  <c r="H967" i="4"/>
  <c r="O967" i="4"/>
  <c r="G968" i="4"/>
  <c r="H968" i="4"/>
  <c r="O968" i="4"/>
  <c r="G969" i="4"/>
  <c r="H969" i="4"/>
  <c r="O969" i="4"/>
  <c r="G970" i="4"/>
  <c r="H970" i="4"/>
  <c r="O970" i="4"/>
  <c r="G971" i="4"/>
  <c r="H971" i="4"/>
  <c r="O971" i="4"/>
  <c r="G972" i="4"/>
  <c r="H972" i="4"/>
  <c r="O972" i="4"/>
  <c r="G973" i="4"/>
  <c r="H973" i="4"/>
  <c r="O973" i="4"/>
  <c r="G974" i="4"/>
  <c r="H974" i="4"/>
  <c r="O974" i="4"/>
  <c r="G975" i="4"/>
  <c r="H975" i="4"/>
  <c r="O975" i="4"/>
  <c r="G976" i="4"/>
  <c r="H976" i="4"/>
  <c r="O976" i="4"/>
  <c r="G977" i="4"/>
  <c r="H977" i="4"/>
  <c r="O977" i="4"/>
  <c r="G978" i="4"/>
  <c r="H978" i="4"/>
  <c r="O978" i="4"/>
  <c r="G979" i="4"/>
  <c r="H979" i="4"/>
  <c r="O979" i="4"/>
  <c r="G980" i="4"/>
  <c r="H980" i="4"/>
  <c r="O980" i="4"/>
  <c r="G981" i="4"/>
  <c r="H981" i="4"/>
  <c r="O981" i="4"/>
  <c r="G982" i="4"/>
  <c r="H982" i="4"/>
  <c r="O982" i="4"/>
  <c r="G983" i="4"/>
  <c r="H983" i="4"/>
  <c r="O983" i="4"/>
  <c r="G984" i="4"/>
  <c r="H984" i="4"/>
  <c r="O984" i="4"/>
  <c r="G985" i="4"/>
  <c r="H985" i="4"/>
  <c r="O985" i="4"/>
  <c r="G986" i="4"/>
  <c r="H986" i="4"/>
  <c r="O986" i="4"/>
  <c r="G987" i="4"/>
  <c r="H987" i="4"/>
  <c r="O987" i="4"/>
  <c r="G988" i="4"/>
  <c r="H988" i="4"/>
  <c r="O988" i="4"/>
  <c r="G989" i="4"/>
  <c r="H989" i="4"/>
  <c r="O989" i="4"/>
  <c r="G990" i="4"/>
  <c r="H990" i="4"/>
  <c r="O990" i="4"/>
  <c r="G991" i="4"/>
  <c r="H991" i="4"/>
  <c r="O991" i="4"/>
  <c r="G992" i="4"/>
  <c r="H992" i="4"/>
  <c r="O992" i="4"/>
  <c r="G993" i="4"/>
  <c r="H993" i="4"/>
  <c r="O993" i="4"/>
  <c r="G994" i="4"/>
  <c r="H994" i="4"/>
  <c r="O994" i="4"/>
  <c r="G995" i="4"/>
  <c r="H995" i="4"/>
  <c r="O995" i="4"/>
  <c r="G996" i="4"/>
  <c r="H996" i="4"/>
  <c r="O996" i="4"/>
  <c r="G997" i="4"/>
  <c r="H997" i="4"/>
  <c r="O997" i="4"/>
  <c r="G998" i="4"/>
  <c r="H998" i="4"/>
  <c r="O998" i="4"/>
  <c r="G999" i="4"/>
  <c r="H999" i="4"/>
  <c r="O999" i="4"/>
  <c r="G1000" i="4"/>
  <c r="H1000" i="4"/>
  <c r="O1000" i="4"/>
  <c r="G1001" i="4"/>
  <c r="H1001" i="4"/>
  <c r="O1001" i="4"/>
  <c r="G1002" i="4"/>
  <c r="H1002" i="4"/>
  <c r="O1002" i="4"/>
  <c r="G1003" i="4"/>
  <c r="H1003" i="4"/>
  <c r="O1003" i="4"/>
  <c r="G1004" i="4"/>
  <c r="H1004" i="4"/>
  <c r="O1004" i="4"/>
  <c r="G1005" i="4"/>
  <c r="H1005" i="4"/>
  <c r="O1005" i="4"/>
  <c r="G1006" i="4"/>
  <c r="H1006" i="4"/>
  <c r="O1006" i="4"/>
  <c r="G1007" i="4"/>
  <c r="H1007" i="4"/>
  <c r="O1007" i="4"/>
  <c r="G8" i="4"/>
  <c r="H8" i="4"/>
  <c r="O8" i="4"/>
  <c r="AG16" i="4"/>
  <c r="AE16" i="4"/>
  <c r="AC16" i="4"/>
  <c r="AA16" i="4"/>
  <c r="AG14" i="4"/>
  <c r="AE14" i="4"/>
  <c r="AC14" i="4"/>
  <c r="AA14" i="4"/>
  <c r="V6" i="4"/>
  <c r="AH7" i="4"/>
  <c r="V7" i="4"/>
  <c r="AH8" i="4"/>
  <c r="AH11" i="4"/>
  <c r="AH13" i="4"/>
  <c r="U6" i="4"/>
  <c r="AG7" i="4"/>
  <c r="U7" i="4"/>
  <c r="AG8" i="4"/>
  <c r="AG11" i="4"/>
  <c r="AG13" i="4"/>
  <c r="T6" i="4"/>
  <c r="AF7" i="4"/>
  <c r="T7" i="4"/>
  <c r="AF8" i="4"/>
  <c r="AF11" i="4"/>
  <c r="AF13" i="4"/>
  <c r="S6" i="4"/>
  <c r="AE7" i="4"/>
  <c r="S7" i="4"/>
  <c r="AE8" i="4"/>
  <c r="AE11" i="4"/>
  <c r="AE13" i="4"/>
  <c r="R6" i="4"/>
  <c r="AD7" i="4"/>
  <c r="R7" i="4"/>
  <c r="AD8" i="4"/>
  <c r="AD11" i="4"/>
  <c r="AD13" i="4"/>
  <c r="Q6" i="4"/>
  <c r="AC7" i="4"/>
  <c r="Q7" i="4"/>
  <c r="AC8" i="4"/>
  <c r="AC11" i="4"/>
  <c r="AC13" i="4"/>
  <c r="P6" i="4"/>
  <c r="AB7" i="4"/>
  <c r="P7" i="4"/>
  <c r="AB8" i="4"/>
  <c r="AB11" i="4"/>
  <c r="AB13" i="4"/>
  <c r="O6" i="4"/>
  <c r="AA7" i="4"/>
  <c r="O7" i="4"/>
  <c r="AA8" i="4"/>
  <c r="AA11" i="4"/>
  <c r="AA13" i="4"/>
  <c r="AH12" i="4"/>
  <c r="AG12" i="4"/>
  <c r="AF12" i="4"/>
  <c r="AE12" i="4"/>
  <c r="AD12" i="4"/>
  <c r="AC12" i="4"/>
  <c r="AB12" i="4"/>
  <c r="AA12" i="4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A1001" i="1"/>
  <c r="B1001" i="1"/>
  <c r="C1001" i="1"/>
  <c r="D1001" i="1"/>
  <c r="A1002" i="1"/>
  <c r="B1002" i="1"/>
  <c r="C1002" i="1"/>
  <c r="D1002" i="1"/>
  <c r="A1003" i="1"/>
  <c r="B1003" i="1"/>
  <c r="C1003" i="1"/>
  <c r="D1003" i="1"/>
  <c r="A1004" i="1"/>
  <c r="B1004" i="1"/>
  <c r="C1004" i="1"/>
  <c r="D1004" i="1"/>
  <c r="A1005" i="1"/>
  <c r="B1005" i="1"/>
  <c r="C1005" i="1"/>
  <c r="D1005" i="1"/>
  <c r="A1006" i="1"/>
  <c r="B1006" i="1"/>
  <c r="C1006" i="1"/>
  <c r="D1006" i="1"/>
  <c r="A1007" i="1"/>
  <c r="B1007" i="1"/>
  <c r="C1007" i="1"/>
  <c r="D1007" i="1"/>
  <c r="B8" i="1"/>
  <c r="C8" i="1"/>
  <c r="D8" i="1"/>
  <c r="A8" i="1"/>
  <c r="F8" i="1"/>
  <c r="J8" i="1"/>
  <c r="E8" i="1"/>
  <c r="E9" i="1"/>
  <c r="G9" i="1"/>
  <c r="F9" i="1"/>
  <c r="H9" i="1"/>
  <c r="E10" i="1"/>
  <c r="G10" i="1"/>
  <c r="F10" i="1"/>
  <c r="H10" i="1"/>
  <c r="E11" i="1"/>
  <c r="G11" i="1"/>
  <c r="F11" i="1"/>
  <c r="H11" i="1"/>
  <c r="E12" i="1"/>
  <c r="G12" i="1"/>
  <c r="F12" i="1"/>
  <c r="H12" i="1"/>
  <c r="E13" i="1"/>
  <c r="G13" i="1"/>
  <c r="F13" i="1"/>
  <c r="H13" i="1"/>
  <c r="E14" i="1"/>
  <c r="G14" i="1"/>
  <c r="F14" i="1"/>
  <c r="H14" i="1"/>
  <c r="E15" i="1"/>
  <c r="G15" i="1"/>
  <c r="F15" i="1"/>
  <c r="H15" i="1"/>
  <c r="E16" i="1"/>
  <c r="G16" i="1"/>
  <c r="F16" i="1"/>
  <c r="H16" i="1"/>
  <c r="E17" i="1"/>
  <c r="G17" i="1"/>
  <c r="F17" i="1"/>
  <c r="H17" i="1"/>
  <c r="E18" i="1"/>
  <c r="G18" i="1"/>
  <c r="F18" i="1"/>
  <c r="H18" i="1"/>
  <c r="E19" i="1"/>
  <c r="G19" i="1"/>
  <c r="F19" i="1"/>
  <c r="H19" i="1"/>
  <c r="E20" i="1"/>
  <c r="G20" i="1"/>
  <c r="F20" i="1"/>
  <c r="H20" i="1"/>
  <c r="E21" i="1"/>
  <c r="G21" i="1"/>
  <c r="F21" i="1"/>
  <c r="H21" i="1"/>
  <c r="E22" i="1"/>
  <c r="G22" i="1"/>
  <c r="F22" i="1"/>
  <c r="H22" i="1"/>
  <c r="E23" i="1"/>
  <c r="G23" i="1"/>
  <c r="F23" i="1"/>
  <c r="H23" i="1"/>
  <c r="E24" i="1"/>
  <c r="G24" i="1"/>
  <c r="F24" i="1"/>
  <c r="H24" i="1"/>
  <c r="E25" i="1"/>
  <c r="G25" i="1"/>
  <c r="F25" i="1"/>
  <c r="H25" i="1"/>
  <c r="E26" i="1"/>
  <c r="G26" i="1"/>
  <c r="F26" i="1"/>
  <c r="H26" i="1"/>
  <c r="E27" i="1"/>
  <c r="G27" i="1"/>
  <c r="F27" i="1"/>
  <c r="H27" i="1"/>
  <c r="E28" i="1"/>
  <c r="G28" i="1"/>
  <c r="F28" i="1"/>
  <c r="H28" i="1"/>
  <c r="E29" i="1"/>
  <c r="G29" i="1"/>
  <c r="F29" i="1"/>
  <c r="H29" i="1"/>
  <c r="E30" i="1"/>
  <c r="G30" i="1"/>
  <c r="F30" i="1"/>
  <c r="H30" i="1"/>
  <c r="E31" i="1"/>
  <c r="G31" i="1"/>
  <c r="F31" i="1"/>
  <c r="H31" i="1"/>
  <c r="E32" i="1"/>
  <c r="G32" i="1"/>
  <c r="F32" i="1"/>
  <c r="H32" i="1"/>
  <c r="E33" i="1"/>
  <c r="G33" i="1"/>
  <c r="F33" i="1"/>
  <c r="H33" i="1"/>
  <c r="E34" i="1"/>
  <c r="G34" i="1"/>
  <c r="F34" i="1"/>
  <c r="H34" i="1"/>
  <c r="E35" i="1"/>
  <c r="G35" i="1"/>
  <c r="F35" i="1"/>
  <c r="H35" i="1"/>
  <c r="E36" i="1"/>
  <c r="G36" i="1"/>
  <c r="F36" i="1"/>
  <c r="H36" i="1"/>
  <c r="E37" i="1"/>
  <c r="G37" i="1"/>
  <c r="F37" i="1"/>
  <c r="H37" i="1"/>
  <c r="E38" i="1"/>
  <c r="G38" i="1"/>
  <c r="F38" i="1"/>
  <c r="H38" i="1"/>
  <c r="E39" i="1"/>
  <c r="G39" i="1"/>
  <c r="F39" i="1"/>
  <c r="H39" i="1"/>
  <c r="E40" i="1"/>
  <c r="G40" i="1"/>
  <c r="F40" i="1"/>
  <c r="H40" i="1"/>
  <c r="E41" i="1"/>
  <c r="G41" i="1"/>
  <c r="F41" i="1"/>
  <c r="H41" i="1"/>
  <c r="E42" i="1"/>
  <c r="G42" i="1"/>
  <c r="F42" i="1"/>
  <c r="H42" i="1"/>
  <c r="E43" i="1"/>
  <c r="G43" i="1"/>
  <c r="F43" i="1"/>
  <c r="H43" i="1"/>
  <c r="E44" i="1"/>
  <c r="G44" i="1"/>
  <c r="F44" i="1"/>
  <c r="H44" i="1"/>
  <c r="E45" i="1"/>
  <c r="G45" i="1"/>
  <c r="F45" i="1"/>
  <c r="H45" i="1"/>
  <c r="E46" i="1"/>
  <c r="G46" i="1"/>
  <c r="F46" i="1"/>
  <c r="H46" i="1"/>
  <c r="E47" i="1"/>
  <c r="G47" i="1"/>
  <c r="F47" i="1"/>
  <c r="H47" i="1"/>
  <c r="E48" i="1"/>
  <c r="G48" i="1"/>
  <c r="F48" i="1"/>
  <c r="H48" i="1"/>
  <c r="E49" i="1"/>
  <c r="G49" i="1"/>
  <c r="F49" i="1"/>
  <c r="H49" i="1"/>
  <c r="E50" i="1"/>
  <c r="G50" i="1"/>
  <c r="F50" i="1"/>
  <c r="H50" i="1"/>
  <c r="E51" i="1"/>
  <c r="G51" i="1"/>
  <c r="F51" i="1"/>
  <c r="H51" i="1"/>
  <c r="E52" i="1"/>
  <c r="G52" i="1"/>
  <c r="F52" i="1"/>
  <c r="H52" i="1"/>
  <c r="E53" i="1"/>
  <c r="G53" i="1"/>
  <c r="F53" i="1"/>
  <c r="H53" i="1"/>
  <c r="E54" i="1"/>
  <c r="G54" i="1"/>
  <c r="F54" i="1"/>
  <c r="H54" i="1"/>
  <c r="E55" i="1"/>
  <c r="G55" i="1"/>
  <c r="F55" i="1"/>
  <c r="H55" i="1"/>
  <c r="E56" i="1"/>
  <c r="G56" i="1"/>
  <c r="F56" i="1"/>
  <c r="H56" i="1"/>
  <c r="E57" i="1"/>
  <c r="G57" i="1"/>
  <c r="F57" i="1"/>
  <c r="H57" i="1"/>
  <c r="E58" i="1"/>
  <c r="G58" i="1"/>
  <c r="F58" i="1"/>
  <c r="H58" i="1"/>
  <c r="E59" i="1"/>
  <c r="G59" i="1"/>
  <c r="F59" i="1"/>
  <c r="H59" i="1"/>
  <c r="E60" i="1"/>
  <c r="G60" i="1"/>
  <c r="F60" i="1"/>
  <c r="H60" i="1"/>
  <c r="E61" i="1"/>
  <c r="G61" i="1"/>
  <c r="F61" i="1"/>
  <c r="H61" i="1"/>
  <c r="E62" i="1"/>
  <c r="G62" i="1"/>
  <c r="F62" i="1"/>
  <c r="H62" i="1"/>
  <c r="E63" i="1"/>
  <c r="G63" i="1"/>
  <c r="F63" i="1"/>
  <c r="H63" i="1"/>
  <c r="E64" i="1"/>
  <c r="G64" i="1"/>
  <c r="F64" i="1"/>
  <c r="H64" i="1"/>
  <c r="E65" i="1"/>
  <c r="G65" i="1"/>
  <c r="F65" i="1"/>
  <c r="H65" i="1"/>
  <c r="E66" i="1"/>
  <c r="G66" i="1"/>
  <c r="F66" i="1"/>
  <c r="H66" i="1"/>
  <c r="E67" i="1"/>
  <c r="G67" i="1"/>
  <c r="F67" i="1"/>
  <c r="H67" i="1"/>
  <c r="E68" i="1"/>
  <c r="G68" i="1"/>
  <c r="F68" i="1"/>
  <c r="H68" i="1"/>
  <c r="E69" i="1"/>
  <c r="G69" i="1"/>
  <c r="F69" i="1"/>
  <c r="H69" i="1"/>
  <c r="E70" i="1"/>
  <c r="G70" i="1"/>
  <c r="F70" i="1"/>
  <c r="H70" i="1"/>
  <c r="E71" i="1"/>
  <c r="G71" i="1"/>
  <c r="F71" i="1"/>
  <c r="H71" i="1"/>
  <c r="E72" i="1"/>
  <c r="G72" i="1"/>
  <c r="F72" i="1"/>
  <c r="H72" i="1"/>
  <c r="E73" i="1"/>
  <c r="G73" i="1"/>
  <c r="F73" i="1"/>
  <c r="H73" i="1"/>
  <c r="E74" i="1"/>
  <c r="G74" i="1"/>
  <c r="F74" i="1"/>
  <c r="H74" i="1"/>
  <c r="E75" i="1"/>
  <c r="G75" i="1"/>
  <c r="F75" i="1"/>
  <c r="H75" i="1"/>
  <c r="E76" i="1"/>
  <c r="G76" i="1"/>
  <c r="F76" i="1"/>
  <c r="H76" i="1"/>
  <c r="E77" i="1"/>
  <c r="G77" i="1"/>
  <c r="F77" i="1"/>
  <c r="H77" i="1"/>
  <c r="E78" i="1"/>
  <c r="G78" i="1"/>
  <c r="F78" i="1"/>
  <c r="H78" i="1"/>
  <c r="E79" i="1"/>
  <c r="G79" i="1"/>
  <c r="F79" i="1"/>
  <c r="H79" i="1"/>
  <c r="E80" i="1"/>
  <c r="G80" i="1"/>
  <c r="F80" i="1"/>
  <c r="H80" i="1"/>
  <c r="E81" i="1"/>
  <c r="G81" i="1"/>
  <c r="F81" i="1"/>
  <c r="H81" i="1"/>
  <c r="E82" i="1"/>
  <c r="G82" i="1"/>
  <c r="F82" i="1"/>
  <c r="H82" i="1"/>
  <c r="E83" i="1"/>
  <c r="G83" i="1"/>
  <c r="F83" i="1"/>
  <c r="H83" i="1"/>
  <c r="E84" i="1"/>
  <c r="G84" i="1"/>
  <c r="F84" i="1"/>
  <c r="H84" i="1"/>
  <c r="E85" i="1"/>
  <c r="G85" i="1"/>
  <c r="F85" i="1"/>
  <c r="H85" i="1"/>
  <c r="E86" i="1"/>
  <c r="G86" i="1"/>
  <c r="F86" i="1"/>
  <c r="H86" i="1"/>
  <c r="E87" i="1"/>
  <c r="G87" i="1"/>
  <c r="F87" i="1"/>
  <c r="H87" i="1"/>
  <c r="E88" i="1"/>
  <c r="G88" i="1"/>
  <c r="F88" i="1"/>
  <c r="H88" i="1"/>
  <c r="E89" i="1"/>
  <c r="G89" i="1"/>
  <c r="F89" i="1"/>
  <c r="H89" i="1"/>
  <c r="E90" i="1"/>
  <c r="G90" i="1"/>
  <c r="F90" i="1"/>
  <c r="H90" i="1"/>
  <c r="E91" i="1"/>
  <c r="G91" i="1"/>
  <c r="F91" i="1"/>
  <c r="H91" i="1"/>
  <c r="E92" i="1"/>
  <c r="G92" i="1"/>
  <c r="F92" i="1"/>
  <c r="H92" i="1"/>
  <c r="E93" i="1"/>
  <c r="G93" i="1"/>
  <c r="F93" i="1"/>
  <c r="H93" i="1"/>
  <c r="E94" i="1"/>
  <c r="G94" i="1"/>
  <c r="F94" i="1"/>
  <c r="H94" i="1"/>
  <c r="E95" i="1"/>
  <c r="G95" i="1"/>
  <c r="F95" i="1"/>
  <c r="H95" i="1"/>
  <c r="E96" i="1"/>
  <c r="G96" i="1"/>
  <c r="F96" i="1"/>
  <c r="H96" i="1"/>
  <c r="E97" i="1"/>
  <c r="G97" i="1"/>
  <c r="F97" i="1"/>
  <c r="H97" i="1"/>
  <c r="E98" i="1"/>
  <c r="G98" i="1"/>
  <c r="F98" i="1"/>
  <c r="H98" i="1"/>
  <c r="E99" i="1"/>
  <c r="G99" i="1"/>
  <c r="F99" i="1"/>
  <c r="H99" i="1"/>
  <c r="E100" i="1"/>
  <c r="G100" i="1"/>
  <c r="F100" i="1"/>
  <c r="H100" i="1"/>
  <c r="E101" i="1"/>
  <c r="G101" i="1"/>
  <c r="F101" i="1"/>
  <c r="H101" i="1"/>
  <c r="E102" i="1"/>
  <c r="G102" i="1"/>
  <c r="F102" i="1"/>
  <c r="H102" i="1"/>
  <c r="E103" i="1"/>
  <c r="G103" i="1"/>
  <c r="F103" i="1"/>
  <c r="H103" i="1"/>
  <c r="E104" i="1"/>
  <c r="G104" i="1"/>
  <c r="F104" i="1"/>
  <c r="H104" i="1"/>
  <c r="E105" i="1"/>
  <c r="G105" i="1"/>
  <c r="F105" i="1"/>
  <c r="H105" i="1"/>
  <c r="E106" i="1"/>
  <c r="G106" i="1"/>
  <c r="F106" i="1"/>
  <c r="H106" i="1"/>
  <c r="E107" i="1"/>
  <c r="G107" i="1"/>
  <c r="F107" i="1"/>
  <c r="H107" i="1"/>
  <c r="E108" i="1"/>
  <c r="G108" i="1"/>
  <c r="F108" i="1"/>
  <c r="H108" i="1"/>
  <c r="E109" i="1"/>
  <c r="G109" i="1"/>
  <c r="F109" i="1"/>
  <c r="H109" i="1"/>
  <c r="E110" i="1"/>
  <c r="G110" i="1"/>
  <c r="F110" i="1"/>
  <c r="H110" i="1"/>
  <c r="E111" i="1"/>
  <c r="G111" i="1"/>
  <c r="F111" i="1"/>
  <c r="H111" i="1"/>
  <c r="E112" i="1"/>
  <c r="G112" i="1"/>
  <c r="F112" i="1"/>
  <c r="H112" i="1"/>
  <c r="E113" i="1"/>
  <c r="G113" i="1"/>
  <c r="F113" i="1"/>
  <c r="H113" i="1"/>
  <c r="E114" i="1"/>
  <c r="G114" i="1"/>
  <c r="F114" i="1"/>
  <c r="H114" i="1"/>
  <c r="E115" i="1"/>
  <c r="G115" i="1"/>
  <c r="F115" i="1"/>
  <c r="H115" i="1"/>
  <c r="E116" i="1"/>
  <c r="G116" i="1"/>
  <c r="F116" i="1"/>
  <c r="H116" i="1"/>
  <c r="E117" i="1"/>
  <c r="G117" i="1"/>
  <c r="F117" i="1"/>
  <c r="H117" i="1"/>
  <c r="E118" i="1"/>
  <c r="G118" i="1"/>
  <c r="F118" i="1"/>
  <c r="H118" i="1"/>
  <c r="E119" i="1"/>
  <c r="G119" i="1"/>
  <c r="F119" i="1"/>
  <c r="H119" i="1"/>
  <c r="E120" i="1"/>
  <c r="G120" i="1"/>
  <c r="F120" i="1"/>
  <c r="H120" i="1"/>
  <c r="E121" i="1"/>
  <c r="G121" i="1"/>
  <c r="F121" i="1"/>
  <c r="H121" i="1"/>
  <c r="E122" i="1"/>
  <c r="G122" i="1"/>
  <c r="F122" i="1"/>
  <c r="H122" i="1"/>
  <c r="E123" i="1"/>
  <c r="G123" i="1"/>
  <c r="F123" i="1"/>
  <c r="H123" i="1"/>
  <c r="E124" i="1"/>
  <c r="G124" i="1"/>
  <c r="F124" i="1"/>
  <c r="H124" i="1"/>
  <c r="E125" i="1"/>
  <c r="G125" i="1"/>
  <c r="F125" i="1"/>
  <c r="H125" i="1"/>
  <c r="E126" i="1"/>
  <c r="G126" i="1"/>
  <c r="F126" i="1"/>
  <c r="H126" i="1"/>
  <c r="E127" i="1"/>
  <c r="G127" i="1"/>
  <c r="F127" i="1"/>
  <c r="H127" i="1"/>
  <c r="E128" i="1"/>
  <c r="G128" i="1"/>
  <c r="F128" i="1"/>
  <c r="H128" i="1"/>
  <c r="E129" i="1"/>
  <c r="G129" i="1"/>
  <c r="F129" i="1"/>
  <c r="H129" i="1"/>
  <c r="E130" i="1"/>
  <c r="G130" i="1"/>
  <c r="F130" i="1"/>
  <c r="H130" i="1"/>
  <c r="E131" i="1"/>
  <c r="G131" i="1"/>
  <c r="F131" i="1"/>
  <c r="H131" i="1"/>
  <c r="E132" i="1"/>
  <c r="G132" i="1"/>
  <c r="F132" i="1"/>
  <c r="H132" i="1"/>
  <c r="E133" i="1"/>
  <c r="G133" i="1"/>
  <c r="F133" i="1"/>
  <c r="H133" i="1"/>
  <c r="E134" i="1"/>
  <c r="G134" i="1"/>
  <c r="F134" i="1"/>
  <c r="H134" i="1"/>
  <c r="E135" i="1"/>
  <c r="G135" i="1"/>
  <c r="F135" i="1"/>
  <c r="H135" i="1"/>
  <c r="E136" i="1"/>
  <c r="G136" i="1"/>
  <c r="F136" i="1"/>
  <c r="H136" i="1"/>
  <c r="E137" i="1"/>
  <c r="G137" i="1"/>
  <c r="F137" i="1"/>
  <c r="H137" i="1"/>
  <c r="E138" i="1"/>
  <c r="G138" i="1"/>
  <c r="F138" i="1"/>
  <c r="H138" i="1"/>
  <c r="E139" i="1"/>
  <c r="G139" i="1"/>
  <c r="F139" i="1"/>
  <c r="H139" i="1"/>
  <c r="E140" i="1"/>
  <c r="G140" i="1"/>
  <c r="F140" i="1"/>
  <c r="H140" i="1"/>
  <c r="E141" i="1"/>
  <c r="G141" i="1"/>
  <c r="F141" i="1"/>
  <c r="H141" i="1"/>
  <c r="E142" i="1"/>
  <c r="G142" i="1"/>
  <c r="F142" i="1"/>
  <c r="H142" i="1"/>
  <c r="E143" i="1"/>
  <c r="G143" i="1"/>
  <c r="F143" i="1"/>
  <c r="H143" i="1"/>
  <c r="E144" i="1"/>
  <c r="G144" i="1"/>
  <c r="F144" i="1"/>
  <c r="H144" i="1"/>
  <c r="E145" i="1"/>
  <c r="G145" i="1"/>
  <c r="F145" i="1"/>
  <c r="H145" i="1"/>
  <c r="E146" i="1"/>
  <c r="G146" i="1"/>
  <c r="F146" i="1"/>
  <c r="H146" i="1"/>
  <c r="E147" i="1"/>
  <c r="G147" i="1"/>
  <c r="F147" i="1"/>
  <c r="H147" i="1"/>
  <c r="E148" i="1"/>
  <c r="G148" i="1"/>
  <c r="F148" i="1"/>
  <c r="H148" i="1"/>
  <c r="E149" i="1"/>
  <c r="G149" i="1"/>
  <c r="F149" i="1"/>
  <c r="H149" i="1"/>
  <c r="E150" i="1"/>
  <c r="G150" i="1"/>
  <c r="F150" i="1"/>
  <c r="H150" i="1"/>
  <c r="E151" i="1"/>
  <c r="G151" i="1"/>
  <c r="F151" i="1"/>
  <c r="H151" i="1"/>
  <c r="E152" i="1"/>
  <c r="G152" i="1"/>
  <c r="F152" i="1"/>
  <c r="H152" i="1"/>
  <c r="E153" i="1"/>
  <c r="G153" i="1"/>
  <c r="F153" i="1"/>
  <c r="H153" i="1"/>
  <c r="E154" i="1"/>
  <c r="G154" i="1"/>
  <c r="F154" i="1"/>
  <c r="H154" i="1"/>
  <c r="E155" i="1"/>
  <c r="G155" i="1"/>
  <c r="F155" i="1"/>
  <c r="H155" i="1"/>
  <c r="E156" i="1"/>
  <c r="G156" i="1"/>
  <c r="F156" i="1"/>
  <c r="H156" i="1"/>
  <c r="E157" i="1"/>
  <c r="G157" i="1"/>
  <c r="F157" i="1"/>
  <c r="H157" i="1"/>
  <c r="E158" i="1"/>
  <c r="G158" i="1"/>
  <c r="F158" i="1"/>
  <c r="H158" i="1"/>
  <c r="E159" i="1"/>
  <c r="G159" i="1"/>
  <c r="F159" i="1"/>
  <c r="H159" i="1"/>
  <c r="E160" i="1"/>
  <c r="G160" i="1"/>
  <c r="F160" i="1"/>
  <c r="H160" i="1"/>
  <c r="E161" i="1"/>
  <c r="G161" i="1"/>
  <c r="F161" i="1"/>
  <c r="H161" i="1"/>
  <c r="E162" i="1"/>
  <c r="G162" i="1"/>
  <c r="F162" i="1"/>
  <c r="H162" i="1"/>
  <c r="E163" i="1"/>
  <c r="G163" i="1"/>
  <c r="F163" i="1"/>
  <c r="H163" i="1"/>
  <c r="E164" i="1"/>
  <c r="G164" i="1"/>
  <c r="F164" i="1"/>
  <c r="H164" i="1"/>
  <c r="E165" i="1"/>
  <c r="G165" i="1"/>
  <c r="F165" i="1"/>
  <c r="H165" i="1"/>
  <c r="E166" i="1"/>
  <c r="G166" i="1"/>
  <c r="F166" i="1"/>
  <c r="H166" i="1"/>
  <c r="E167" i="1"/>
  <c r="G167" i="1"/>
  <c r="F167" i="1"/>
  <c r="H167" i="1"/>
  <c r="E168" i="1"/>
  <c r="G168" i="1"/>
  <c r="F168" i="1"/>
  <c r="H168" i="1"/>
  <c r="E169" i="1"/>
  <c r="G169" i="1"/>
  <c r="F169" i="1"/>
  <c r="H169" i="1"/>
  <c r="E170" i="1"/>
  <c r="G170" i="1"/>
  <c r="F170" i="1"/>
  <c r="H170" i="1"/>
  <c r="E171" i="1"/>
  <c r="G171" i="1"/>
  <c r="F171" i="1"/>
  <c r="H171" i="1"/>
  <c r="E172" i="1"/>
  <c r="G172" i="1"/>
  <c r="F172" i="1"/>
  <c r="H172" i="1"/>
  <c r="E173" i="1"/>
  <c r="G173" i="1"/>
  <c r="F173" i="1"/>
  <c r="H173" i="1"/>
  <c r="E174" i="1"/>
  <c r="G174" i="1"/>
  <c r="F174" i="1"/>
  <c r="H174" i="1"/>
  <c r="E175" i="1"/>
  <c r="G175" i="1"/>
  <c r="F175" i="1"/>
  <c r="H175" i="1"/>
  <c r="E176" i="1"/>
  <c r="G176" i="1"/>
  <c r="F176" i="1"/>
  <c r="H176" i="1"/>
  <c r="E177" i="1"/>
  <c r="G177" i="1"/>
  <c r="F177" i="1"/>
  <c r="H177" i="1"/>
  <c r="E178" i="1"/>
  <c r="G178" i="1"/>
  <c r="F178" i="1"/>
  <c r="H178" i="1"/>
  <c r="E179" i="1"/>
  <c r="G179" i="1"/>
  <c r="F179" i="1"/>
  <c r="H179" i="1"/>
  <c r="E180" i="1"/>
  <c r="G180" i="1"/>
  <c r="F180" i="1"/>
  <c r="H180" i="1"/>
  <c r="E181" i="1"/>
  <c r="G181" i="1"/>
  <c r="F181" i="1"/>
  <c r="H181" i="1"/>
  <c r="E182" i="1"/>
  <c r="G182" i="1"/>
  <c r="F182" i="1"/>
  <c r="H182" i="1"/>
  <c r="E183" i="1"/>
  <c r="G183" i="1"/>
  <c r="F183" i="1"/>
  <c r="H183" i="1"/>
  <c r="E184" i="1"/>
  <c r="G184" i="1"/>
  <c r="F184" i="1"/>
  <c r="H184" i="1"/>
  <c r="E185" i="1"/>
  <c r="G185" i="1"/>
  <c r="F185" i="1"/>
  <c r="H185" i="1"/>
  <c r="E186" i="1"/>
  <c r="G186" i="1"/>
  <c r="F186" i="1"/>
  <c r="H186" i="1"/>
  <c r="E187" i="1"/>
  <c r="G187" i="1"/>
  <c r="F187" i="1"/>
  <c r="H187" i="1"/>
  <c r="E188" i="1"/>
  <c r="G188" i="1"/>
  <c r="F188" i="1"/>
  <c r="H188" i="1"/>
  <c r="E189" i="1"/>
  <c r="G189" i="1"/>
  <c r="F189" i="1"/>
  <c r="H189" i="1"/>
  <c r="E190" i="1"/>
  <c r="G190" i="1"/>
  <c r="F190" i="1"/>
  <c r="H190" i="1"/>
  <c r="E191" i="1"/>
  <c r="G191" i="1"/>
  <c r="F191" i="1"/>
  <c r="H191" i="1"/>
  <c r="E192" i="1"/>
  <c r="G192" i="1"/>
  <c r="F192" i="1"/>
  <c r="H192" i="1"/>
  <c r="E193" i="1"/>
  <c r="G193" i="1"/>
  <c r="F193" i="1"/>
  <c r="H193" i="1"/>
  <c r="E194" i="1"/>
  <c r="G194" i="1"/>
  <c r="F194" i="1"/>
  <c r="H194" i="1"/>
  <c r="E195" i="1"/>
  <c r="G195" i="1"/>
  <c r="F195" i="1"/>
  <c r="H195" i="1"/>
  <c r="E196" i="1"/>
  <c r="G196" i="1"/>
  <c r="F196" i="1"/>
  <c r="H196" i="1"/>
  <c r="E197" i="1"/>
  <c r="G197" i="1"/>
  <c r="F197" i="1"/>
  <c r="H197" i="1"/>
  <c r="E198" i="1"/>
  <c r="G198" i="1"/>
  <c r="F198" i="1"/>
  <c r="H198" i="1"/>
  <c r="E199" i="1"/>
  <c r="G199" i="1"/>
  <c r="F199" i="1"/>
  <c r="H199" i="1"/>
  <c r="E200" i="1"/>
  <c r="G200" i="1"/>
  <c r="F200" i="1"/>
  <c r="H200" i="1"/>
  <c r="E201" i="1"/>
  <c r="G201" i="1"/>
  <c r="F201" i="1"/>
  <c r="H201" i="1"/>
  <c r="E202" i="1"/>
  <c r="G202" i="1"/>
  <c r="F202" i="1"/>
  <c r="H202" i="1"/>
  <c r="E203" i="1"/>
  <c r="G203" i="1"/>
  <c r="F203" i="1"/>
  <c r="H203" i="1"/>
  <c r="E204" i="1"/>
  <c r="G204" i="1"/>
  <c r="F204" i="1"/>
  <c r="H204" i="1"/>
  <c r="E205" i="1"/>
  <c r="G205" i="1"/>
  <c r="F205" i="1"/>
  <c r="H205" i="1"/>
  <c r="E206" i="1"/>
  <c r="G206" i="1"/>
  <c r="F206" i="1"/>
  <c r="H206" i="1"/>
  <c r="E207" i="1"/>
  <c r="G207" i="1"/>
  <c r="F207" i="1"/>
  <c r="H207" i="1"/>
  <c r="E208" i="1"/>
  <c r="G208" i="1"/>
  <c r="F208" i="1"/>
  <c r="H208" i="1"/>
  <c r="E209" i="1"/>
  <c r="G209" i="1"/>
  <c r="F209" i="1"/>
  <c r="H209" i="1"/>
  <c r="E210" i="1"/>
  <c r="G210" i="1"/>
  <c r="F210" i="1"/>
  <c r="H210" i="1"/>
  <c r="E211" i="1"/>
  <c r="G211" i="1"/>
  <c r="F211" i="1"/>
  <c r="H211" i="1"/>
  <c r="E212" i="1"/>
  <c r="G212" i="1"/>
  <c r="F212" i="1"/>
  <c r="H212" i="1"/>
  <c r="E213" i="1"/>
  <c r="G213" i="1"/>
  <c r="F213" i="1"/>
  <c r="H213" i="1"/>
  <c r="E214" i="1"/>
  <c r="G214" i="1"/>
  <c r="F214" i="1"/>
  <c r="H214" i="1"/>
  <c r="E215" i="1"/>
  <c r="G215" i="1"/>
  <c r="F215" i="1"/>
  <c r="H215" i="1"/>
  <c r="E216" i="1"/>
  <c r="G216" i="1"/>
  <c r="F216" i="1"/>
  <c r="H216" i="1"/>
  <c r="E217" i="1"/>
  <c r="G217" i="1"/>
  <c r="F217" i="1"/>
  <c r="H217" i="1"/>
  <c r="E218" i="1"/>
  <c r="G218" i="1"/>
  <c r="F218" i="1"/>
  <c r="H218" i="1"/>
  <c r="E219" i="1"/>
  <c r="G219" i="1"/>
  <c r="F219" i="1"/>
  <c r="H219" i="1"/>
  <c r="E220" i="1"/>
  <c r="G220" i="1"/>
  <c r="F220" i="1"/>
  <c r="H220" i="1"/>
  <c r="E221" i="1"/>
  <c r="G221" i="1"/>
  <c r="F221" i="1"/>
  <c r="H221" i="1"/>
  <c r="E222" i="1"/>
  <c r="G222" i="1"/>
  <c r="F222" i="1"/>
  <c r="H222" i="1"/>
  <c r="E223" i="1"/>
  <c r="G223" i="1"/>
  <c r="F223" i="1"/>
  <c r="H223" i="1"/>
  <c r="E224" i="1"/>
  <c r="G224" i="1"/>
  <c r="F224" i="1"/>
  <c r="H224" i="1"/>
  <c r="E225" i="1"/>
  <c r="G225" i="1"/>
  <c r="F225" i="1"/>
  <c r="H225" i="1"/>
  <c r="E226" i="1"/>
  <c r="G226" i="1"/>
  <c r="F226" i="1"/>
  <c r="H226" i="1"/>
  <c r="E227" i="1"/>
  <c r="G227" i="1"/>
  <c r="F227" i="1"/>
  <c r="H227" i="1"/>
  <c r="E228" i="1"/>
  <c r="G228" i="1"/>
  <c r="F228" i="1"/>
  <c r="H228" i="1"/>
  <c r="E229" i="1"/>
  <c r="G229" i="1"/>
  <c r="F229" i="1"/>
  <c r="H229" i="1"/>
  <c r="E230" i="1"/>
  <c r="G230" i="1"/>
  <c r="F230" i="1"/>
  <c r="H230" i="1"/>
  <c r="E231" i="1"/>
  <c r="G231" i="1"/>
  <c r="F231" i="1"/>
  <c r="H231" i="1"/>
  <c r="E232" i="1"/>
  <c r="G232" i="1"/>
  <c r="F232" i="1"/>
  <c r="H232" i="1"/>
  <c r="E233" i="1"/>
  <c r="G233" i="1"/>
  <c r="F233" i="1"/>
  <c r="H233" i="1"/>
  <c r="E234" i="1"/>
  <c r="G234" i="1"/>
  <c r="F234" i="1"/>
  <c r="H234" i="1"/>
  <c r="E235" i="1"/>
  <c r="G235" i="1"/>
  <c r="F235" i="1"/>
  <c r="H235" i="1"/>
  <c r="E236" i="1"/>
  <c r="G236" i="1"/>
  <c r="F236" i="1"/>
  <c r="H236" i="1"/>
  <c r="E237" i="1"/>
  <c r="G237" i="1"/>
  <c r="F237" i="1"/>
  <c r="H237" i="1"/>
  <c r="E238" i="1"/>
  <c r="G238" i="1"/>
  <c r="F238" i="1"/>
  <c r="H238" i="1"/>
  <c r="E239" i="1"/>
  <c r="G239" i="1"/>
  <c r="F239" i="1"/>
  <c r="H239" i="1"/>
  <c r="E240" i="1"/>
  <c r="G240" i="1"/>
  <c r="F240" i="1"/>
  <c r="H240" i="1"/>
  <c r="E241" i="1"/>
  <c r="G241" i="1"/>
  <c r="F241" i="1"/>
  <c r="H241" i="1"/>
  <c r="E242" i="1"/>
  <c r="G242" i="1"/>
  <c r="F242" i="1"/>
  <c r="H242" i="1"/>
  <c r="E243" i="1"/>
  <c r="G243" i="1"/>
  <c r="F243" i="1"/>
  <c r="H243" i="1"/>
  <c r="E244" i="1"/>
  <c r="G244" i="1"/>
  <c r="F244" i="1"/>
  <c r="H244" i="1"/>
  <c r="E245" i="1"/>
  <c r="G245" i="1"/>
  <c r="F245" i="1"/>
  <c r="H245" i="1"/>
  <c r="E246" i="1"/>
  <c r="G246" i="1"/>
  <c r="F246" i="1"/>
  <c r="H246" i="1"/>
  <c r="E247" i="1"/>
  <c r="G247" i="1"/>
  <c r="F247" i="1"/>
  <c r="H247" i="1"/>
  <c r="E248" i="1"/>
  <c r="G248" i="1"/>
  <c r="F248" i="1"/>
  <c r="H248" i="1"/>
  <c r="E249" i="1"/>
  <c r="G249" i="1"/>
  <c r="F249" i="1"/>
  <c r="H249" i="1"/>
  <c r="E250" i="1"/>
  <c r="G250" i="1"/>
  <c r="F250" i="1"/>
  <c r="H250" i="1"/>
  <c r="E251" i="1"/>
  <c r="G251" i="1"/>
  <c r="F251" i="1"/>
  <c r="H251" i="1"/>
  <c r="E252" i="1"/>
  <c r="G252" i="1"/>
  <c r="F252" i="1"/>
  <c r="H252" i="1"/>
  <c r="E253" i="1"/>
  <c r="G253" i="1"/>
  <c r="F253" i="1"/>
  <c r="H253" i="1"/>
  <c r="E254" i="1"/>
  <c r="G254" i="1"/>
  <c r="F254" i="1"/>
  <c r="H254" i="1"/>
  <c r="E255" i="1"/>
  <c r="G255" i="1"/>
  <c r="F255" i="1"/>
  <c r="H255" i="1"/>
  <c r="E256" i="1"/>
  <c r="G256" i="1"/>
  <c r="F256" i="1"/>
  <c r="H256" i="1"/>
  <c r="E257" i="1"/>
  <c r="G257" i="1"/>
  <c r="F257" i="1"/>
  <c r="H257" i="1"/>
  <c r="E258" i="1"/>
  <c r="G258" i="1"/>
  <c r="F258" i="1"/>
  <c r="H258" i="1"/>
  <c r="E259" i="1"/>
  <c r="G259" i="1"/>
  <c r="F259" i="1"/>
  <c r="H259" i="1"/>
  <c r="E260" i="1"/>
  <c r="G260" i="1"/>
  <c r="F260" i="1"/>
  <c r="H260" i="1"/>
  <c r="E261" i="1"/>
  <c r="G261" i="1"/>
  <c r="F261" i="1"/>
  <c r="H261" i="1"/>
  <c r="E262" i="1"/>
  <c r="G262" i="1"/>
  <c r="F262" i="1"/>
  <c r="H262" i="1"/>
  <c r="E263" i="1"/>
  <c r="G263" i="1"/>
  <c r="F263" i="1"/>
  <c r="H263" i="1"/>
  <c r="E264" i="1"/>
  <c r="G264" i="1"/>
  <c r="F264" i="1"/>
  <c r="H264" i="1"/>
  <c r="E265" i="1"/>
  <c r="G265" i="1"/>
  <c r="F265" i="1"/>
  <c r="H265" i="1"/>
  <c r="E266" i="1"/>
  <c r="G266" i="1"/>
  <c r="F266" i="1"/>
  <c r="H266" i="1"/>
  <c r="E267" i="1"/>
  <c r="G267" i="1"/>
  <c r="F267" i="1"/>
  <c r="H267" i="1"/>
  <c r="E268" i="1"/>
  <c r="G268" i="1"/>
  <c r="F268" i="1"/>
  <c r="H268" i="1"/>
  <c r="E269" i="1"/>
  <c r="G269" i="1"/>
  <c r="F269" i="1"/>
  <c r="H269" i="1"/>
  <c r="E270" i="1"/>
  <c r="G270" i="1"/>
  <c r="F270" i="1"/>
  <c r="H270" i="1"/>
  <c r="E271" i="1"/>
  <c r="G271" i="1"/>
  <c r="F271" i="1"/>
  <c r="H271" i="1"/>
  <c r="E272" i="1"/>
  <c r="G272" i="1"/>
  <c r="F272" i="1"/>
  <c r="H272" i="1"/>
  <c r="E273" i="1"/>
  <c r="G273" i="1"/>
  <c r="F273" i="1"/>
  <c r="H273" i="1"/>
  <c r="E274" i="1"/>
  <c r="G274" i="1"/>
  <c r="F274" i="1"/>
  <c r="H274" i="1"/>
  <c r="E275" i="1"/>
  <c r="G275" i="1"/>
  <c r="F275" i="1"/>
  <c r="H275" i="1"/>
  <c r="E276" i="1"/>
  <c r="G276" i="1"/>
  <c r="F276" i="1"/>
  <c r="H276" i="1"/>
  <c r="E277" i="1"/>
  <c r="G277" i="1"/>
  <c r="F277" i="1"/>
  <c r="H277" i="1"/>
  <c r="E278" i="1"/>
  <c r="G278" i="1"/>
  <c r="F278" i="1"/>
  <c r="H278" i="1"/>
  <c r="E279" i="1"/>
  <c r="G279" i="1"/>
  <c r="F279" i="1"/>
  <c r="H279" i="1"/>
  <c r="E280" i="1"/>
  <c r="G280" i="1"/>
  <c r="F280" i="1"/>
  <c r="H280" i="1"/>
  <c r="E281" i="1"/>
  <c r="G281" i="1"/>
  <c r="F281" i="1"/>
  <c r="H281" i="1"/>
  <c r="E282" i="1"/>
  <c r="G282" i="1"/>
  <c r="F282" i="1"/>
  <c r="H282" i="1"/>
  <c r="E283" i="1"/>
  <c r="G283" i="1"/>
  <c r="F283" i="1"/>
  <c r="H283" i="1"/>
  <c r="E284" i="1"/>
  <c r="G284" i="1"/>
  <c r="F284" i="1"/>
  <c r="H284" i="1"/>
  <c r="E285" i="1"/>
  <c r="G285" i="1"/>
  <c r="F285" i="1"/>
  <c r="H285" i="1"/>
  <c r="E286" i="1"/>
  <c r="G286" i="1"/>
  <c r="F286" i="1"/>
  <c r="H286" i="1"/>
  <c r="E287" i="1"/>
  <c r="G287" i="1"/>
  <c r="F287" i="1"/>
  <c r="H287" i="1"/>
  <c r="E288" i="1"/>
  <c r="G288" i="1"/>
  <c r="F288" i="1"/>
  <c r="H288" i="1"/>
  <c r="E289" i="1"/>
  <c r="G289" i="1"/>
  <c r="F289" i="1"/>
  <c r="H289" i="1"/>
  <c r="E290" i="1"/>
  <c r="G290" i="1"/>
  <c r="F290" i="1"/>
  <c r="H290" i="1"/>
  <c r="E291" i="1"/>
  <c r="G291" i="1"/>
  <c r="F291" i="1"/>
  <c r="H291" i="1"/>
  <c r="E292" i="1"/>
  <c r="G292" i="1"/>
  <c r="F292" i="1"/>
  <c r="H292" i="1"/>
  <c r="E293" i="1"/>
  <c r="G293" i="1"/>
  <c r="F293" i="1"/>
  <c r="H293" i="1"/>
  <c r="E294" i="1"/>
  <c r="G294" i="1"/>
  <c r="F294" i="1"/>
  <c r="H294" i="1"/>
  <c r="E295" i="1"/>
  <c r="G295" i="1"/>
  <c r="F295" i="1"/>
  <c r="H295" i="1"/>
  <c r="E296" i="1"/>
  <c r="G296" i="1"/>
  <c r="F296" i="1"/>
  <c r="H296" i="1"/>
  <c r="E297" i="1"/>
  <c r="G297" i="1"/>
  <c r="F297" i="1"/>
  <c r="H297" i="1"/>
  <c r="E298" i="1"/>
  <c r="G298" i="1"/>
  <c r="F298" i="1"/>
  <c r="H298" i="1"/>
  <c r="E299" i="1"/>
  <c r="G299" i="1"/>
  <c r="F299" i="1"/>
  <c r="H299" i="1"/>
  <c r="E300" i="1"/>
  <c r="G300" i="1"/>
  <c r="F300" i="1"/>
  <c r="H300" i="1"/>
  <c r="E301" i="1"/>
  <c r="G301" i="1"/>
  <c r="F301" i="1"/>
  <c r="H301" i="1"/>
  <c r="E302" i="1"/>
  <c r="G302" i="1"/>
  <c r="F302" i="1"/>
  <c r="H302" i="1"/>
  <c r="E303" i="1"/>
  <c r="G303" i="1"/>
  <c r="F303" i="1"/>
  <c r="H303" i="1"/>
  <c r="E304" i="1"/>
  <c r="G304" i="1"/>
  <c r="F304" i="1"/>
  <c r="H304" i="1"/>
  <c r="E305" i="1"/>
  <c r="G305" i="1"/>
  <c r="F305" i="1"/>
  <c r="H305" i="1"/>
  <c r="E306" i="1"/>
  <c r="G306" i="1"/>
  <c r="F306" i="1"/>
  <c r="H306" i="1"/>
  <c r="E307" i="1"/>
  <c r="G307" i="1"/>
  <c r="F307" i="1"/>
  <c r="H307" i="1"/>
  <c r="E308" i="1"/>
  <c r="G308" i="1"/>
  <c r="F308" i="1"/>
  <c r="H308" i="1"/>
  <c r="E309" i="1"/>
  <c r="G309" i="1"/>
  <c r="F309" i="1"/>
  <c r="H309" i="1"/>
  <c r="E310" i="1"/>
  <c r="G310" i="1"/>
  <c r="F310" i="1"/>
  <c r="H310" i="1"/>
  <c r="E311" i="1"/>
  <c r="G311" i="1"/>
  <c r="F311" i="1"/>
  <c r="H311" i="1"/>
  <c r="E312" i="1"/>
  <c r="G312" i="1"/>
  <c r="F312" i="1"/>
  <c r="H312" i="1"/>
  <c r="E313" i="1"/>
  <c r="G313" i="1"/>
  <c r="F313" i="1"/>
  <c r="H313" i="1"/>
  <c r="E314" i="1"/>
  <c r="G314" i="1"/>
  <c r="F314" i="1"/>
  <c r="H314" i="1"/>
  <c r="E315" i="1"/>
  <c r="G315" i="1"/>
  <c r="F315" i="1"/>
  <c r="H315" i="1"/>
  <c r="E316" i="1"/>
  <c r="G316" i="1"/>
  <c r="F316" i="1"/>
  <c r="H316" i="1"/>
  <c r="E317" i="1"/>
  <c r="G317" i="1"/>
  <c r="F317" i="1"/>
  <c r="H317" i="1"/>
  <c r="E318" i="1"/>
  <c r="G318" i="1"/>
  <c r="F318" i="1"/>
  <c r="H318" i="1"/>
  <c r="E319" i="1"/>
  <c r="G319" i="1"/>
  <c r="F319" i="1"/>
  <c r="H319" i="1"/>
  <c r="E320" i="1"/>
  <c r="G320" i="1"/>
  <c r="F320" i="1"/>
  <c r="H320" i="1"/>
  <c r="E321" i="1"/>
  <c r="G321" i="1"/>
  <c r="F321" i="1"/>
  <c r="H321" i="1"/>
  <c r="E322" i="1"/>
  <c r="G322" i="1"/>
  <c r="F322" i="1"/>
  <c r="H322" i="1"/>
  <c r="E323" i="1"/>
  <c r="G323" i="1"/>
  <c r="F323" i="1"/>
  <c r="H323" i="1"/>
  <c r="E324" i="1"/>
  <c r="G324" i="1"/>
  <c r="F324" i="1"/>
  <c r="H324" i="1"/>
  <c r="E325" i="1"/>
  <c r="G325" i="1"/>
  <c r="F325" i="1"/>
  <c r="H325" i="1"/>
  <c r="E326" i="1"/>
  <c r="G326" i="1"/>
  <c r="F326" i="1"/>
  <c r="H326" i="1"/>
  <c r="E327" i="1"/>
  <c r="G327" i="1"/>
  <c r="F327" i="1"/>
  <c r="H327" i="1"/>
  <c r="E328" i="1"/>
  <c r="G328" i="1"/>
  <c r="F328" i="1"/>
  <c r="H328" i="1"/>
  <c r="E329" i="1"/>
  <c r="G329" i="1"/>
  <c r="F329" i="1"/>
  <c r="H329" i="1"/>
  <c r="E330" i="1"/>
  <c r="G330" i="1"/>
  <c r="F330" i="1"/>
  <c r="H330" i="1"/>
  <c r="E331" i="1"/>
  <c r="G331" i="1"/>
  <c r="F331" i="1"/>
  <c r="H331" i="1"/>
  <c r="E332" i="1"/>
  <c r="G332" i="1"/>
  <c r="F332" i="1"/>
  <c r="H332" i="1"/>
  <c r="E333" i="1"/>
  <c r="G333" i="1"/>
  <c r="F333" i="1"/>
  <c r="H333" i="1"/>
  <c r="E334" i="1"/>
  <c r="G334" i="1"/>
  <c r="F334" i="1"/>
  <c r="H334" i="1"/>
  <c r="E335" i="1"/>
  <c r="G335" i="1"/>
  <c r="F335" i="1"/>
  <c r="H335" i="1"/>
  <c r="E336" i="1"/>
  <c r="G336" i="1"/>
  <c r="F336" i="1"/>
  <c r="H336" i="1"/>
  <c r="E337" i="1"/>
  <c r="G337" i="1"/>
  <c r="F337" i="1"/>
  <c r="H337" i="1"/>
  <c r="E338" i="1"/>
  <c r="G338" i="1"/>
  <c r="F338" i="1"/>
  <c r="H338" i="1"/>
  <c r="E339" i="1"/>
  <c r="G339" i="1"/>
  <c r="F339" i="1"/>
  <c r="H339" i="1"/>
  <c r="E340" i="1"/>
  <c r="G340" i="1"/>
  <c r="F340" i="1"/>
  <c r="H340" i="1"/>
  <c r="E341" i="1"/>
  <c r="G341" i="1"/>
  <c r="F341" i="1"/>
  <c r="H341" i="1"/>
  <c r="E342" i="1"/>
  <c r="G342" i="1"/>
  <c r="F342" i="1"/>
  <c r="H342" i="1"/>
  <c r="E343" i="1"/>
  <c r="G343" i="1"/>
  <c r="F343" i="1"/>
  <c r="H343" i="1"/>
  <c r="E344" i="1"/>
  <c r="G344" i="1"/>
  <c r="F344" i="1"/>
  <c r="H344" i="1"/>
  <c r="E345" i="1"/>
  <c r="G345" i="1"/>
  <c r="F345" i="1"/>
  <c r="H345" i="1"/>
  <c r="E346" i="1"/>
  <c r="G346" i="1"/>
  <c r="F346" i="1"/>
  <c r="H346" i="1"/>
  <c r="E347" i="1"/>
  <c r="G347" i="1"/>
  <c r="F347" i="1"/>
  <c r="H347" i="1"/>
  <c r="E348" i="1"/>
  <c r="G348" i="1"/>
  <c r="F348" i="1"/>
  <c r="H348" i="1"/>
  <c r="E349" i="1"/>
  <c r="G349" i="1"/>
  <c r="F349" i="1"/>
  <c r="H349" i="1"/>
  <c r="E350" i="1"/>
  <c r="G350" i="1"/>
  <c r="F350" i="1"/>
  <c r="H350" i="1"/>
  <c r="E351" i="1"/>
  <c r="G351" i="1"/>
  <c r="F351" i="1"/>
  <c r="H351" i="1"/>
  <c r="E352" i="1"/>
  <c r="G352" i="1"/>
  <c r="F352" i="1"/>
  <c r="H352" i="1"/>
  <c r="E353" i="1"/>
  <c r="G353" i="1"/>
  <c r="F353" i="1"/>
  <c r="H353" i="1"/>
  <c r="E354" i="1"/>
  <c r="G354" i="1"/>
  <c r="F354" i="1"/>
  <c r="H354" i="1"/>
  <c r="E355" i="1"/>
  <c r="G355" i="1"/>
  <c r="F355" i="1"/>
  <c r="H355" i="1"/>
  <c r="E356" i="1"/>
  <c r="G356" i="1"/>
  <c r="F356" i="1"/>
  <c r="H356" i="1"/>
  <c r="E357" i="1"/>
  <c r="G357" i="1"/>
  <c r="F357" i="1"/>
  <c r="H357" i="1"/>
  <c r="E358" i="1"/>
  <c r="G358" i="1"/>
  <c r="F358" i="1"/>
  <c r="H358" i="1"/>
  <c r="E359" i="1"/>
  <c r="G359" i="1"/>
  <c r="F359" i="1"/>
  <c r="H359" i="1"/>
  <c r="E360" i="1"/>
  <c r="G360" i="1"/>
  <c r="F360" i="1"/>
  <c r="H360" i="1"/>
  <c r="E361" i="1"/>
  <c r="G361" i="1"/>
  <c r="F361" i="1"/>
  <c r="H361" i="1"/>
  <c r="E362" i="1"/>
  <c r="G362" i="1"/>
  <c r="F362" i="1"/>
  <c r="H362" i="1"/>
  <c r="E363" i="1"/>
  <c r="G363" i="1"/>
  <c r="F363" i="1"/>
  <c r="H363" i="1"/>
  <c r="E364" i="1"/>
  <c r="G364" i="1"/>
  <c r="F364" i="1"/>
  <c r="H364" i="1"/>
  <c r="E365" i="1"/>
  <c r="G365" i="1"/>
  <c r="F365" i="1"/>
  <c r="H365" i="1"/>
  <c r="E366" i="1"/>
  <c r="G366" i="1"/>
  <c r="F366" i="1"/>
  <c r="H366" i="1"/>
  <c r="E367" i="1"/>
  <c r="G367" i="1"/>
  <c r="F367" i="1"/>
  <c r="H367" i="1"/>
  <c r="E368" i="1"/>
  <c r="G368" i="1"/>
  <c r="F368" i="1"/>
  <c r="H368" i="1"/>
  <c r="E369" i="1"/>
  <c r="G369" i="1"/>
  <c r="F369" i="1"/>
  <c r="H369" i="1"/>
  <c r="E370" i="1"/>
  <c r="G370" i="1"/>
  <c r="F370" i="1"/>
  <c r="H370" i="1"/>
  <c r="E371" i="1"/>
  <c r="G371" i="1"/>
  <c r="F371" i="1"/>
  <c r="H371" i="1"/>
  <c r="E372" i="1"/>
  <c r="G372" i="1"/>
  <c r="F372" i="1"/>
  <c r="H372" i="1"/>
  <c r="E373" i="1"/>
  <c r="G373" i="1"/>
  <c r="F373" i="1"/>
  <c r="H373" i="1"/>
  <c r="E374" i="1"/>
  <c r="G374" i="1"/>
  <c r="F374" i="1"/>
  <c r="H374" i="1"/>
  <c r="E375" i="1"/>
  <c r="G375" i="1"/>
  <c r="F375" i="1"/>
  <c r="H375" i="1"/>
  <c r="E376" i="1"/>
  <c r="G376" i="1"/>
  <c r="F376" i="1"/>
  <c r="H376" i="1"/>
  <c r="E377" i="1"/>
  <c r="G377" i="1"/>
  <c r="F377" i="1"/>
  <c r="H377" i="1"/>
  <c r="E378" i="1"/>
  <c r="G378" i="1"/>
  <c r="F378" i="1"/>
  <c r="H378" i="1"/>
  <c r="E379" i="1"/>
  <c r="G379" i="1"/>
  <c r="F379" i="1"/>
  <c r="H379" i="1"/>
  <c r="E380" i="1"/>
  <c r="G380" i="1"/>
  <c r="F380" i="1"/>
  <c r="H380" i="1"/>
  <c r="E381" i="1"/>
  <c r="G381" i="1"/>
  <c r="F381" i="1"/>
  <c r="H381" i="1"/>
  <c r="E382" i="1"/>
  <c r="G382" i="1"/>
  <c r="F382" i="1"/>
  <c r="H382" i="1"/>
  <c r="E383" i="1"/>
  <c r="G383" i="1"/>
  <c r="F383" i="1"/>
  <c r="H383" i="1"/>
  <c r="E384" i="1"/>
  <c r="G384" i="1"/>
  <c r="F384" i="1"/>
  <c r="H384" i="1"/>
  <c r="E385" i="1"/>
  <c r="G385" i="1"/>
  <c r="F385" i="1"/>
  <c r="H385" i="1"/>
  <c r="E386" i="1"/>
  <c r="G386" i="1"/>
  <c r="F386" i="1"/>
  <c r="H386" i="1"/>
  <c r="E387" i="1"/>
  <c r="G387" i="1"/>
  <c r="F387" i="1"/>
  <c r="H387" i="1"/>
  <c r="E388" i="1"/>
  <c r="G388" i="1"/>
  <c r="F388" i="1"/>
  <c r="H388" i="1"/>
  <c r="E389" i="1"/>
  <c r="G389" i="1"/>
  <c r="F389" i="1"/>
  <c r="H389" i="1"/>
  <c r="E390" i="1"/>
  <c r="G390" i="1"/>
  <c r="F390" i="1"/>
  <c r="H390" i="1"/>
  <c r="E391" i="1"/>
  <c r="G391" i="1"/>
  <c r="F391" i="1"/>
  <c r="H391" i="1"/>
  <c r="E392" i="1"/>
  <c r="G392" i="1"/>
  <c r="F392" i="1"/>
  <c r="H392" i="1"/>
  <c r="E393" i="1"/>
  <c r="G393" i="1"/>
  <c r="F393" i="1"/>
  <c r="H393" i="1"/>
  <c r="E394" i="1"/>
  <c r="G394" i="1"/>
  <c r="F394" i="1"/>
  <c r="H394" i="1"/>
  <c r="E395" i="1"/>
  <c r="G395" i="1"/>
  <c r="F395" i="1"/>
  <c r="H395" i="1"/>
  <c r="E396" i="1"/>
  <c r="G396" i="1"/>
  <c r="F396" i="1"/>
  <c r="H396" i="1"/>
  <c r="E397" i="1"/>
  <c r="G397" i="1"/>
  <c r="F397" i="1"/>
  <c r="H397" i="1"/>
  <c r="E398" i="1"/>
  <c r="G398" i="1"/>
  <c r="F398" i="1"/>
  <c r="H398" i="1"/>
  <c r="E399" i="1"/>
  <c r="G399" i="1"/>
  <c r="F399" i="1"/>
  <c r="H399" i="1"/>
  <c r="E400" i="1"/>
  <c r="G400" i="1"/>
  <c r="F400" i="1"/>
  <c r="H400" i="1"/>
  <c r="E401" i="1"/>
  <c r="G401" i="1"/>
  <c r="F401" i="1"/>
  <c r="H401" i="1"/>
  <c r="E402" i="1"/>
  <c r="G402" i="1"/>
  <c r="F402" i="1"/>
  <c r="H402" i="1"/>
  <c r="E403" i="1"/>
  <c r="G403" i="1"/>
  <c r="F403" i="1"/>
  <c r="H403" i="1"/>
  <c r="E404" i="1"/>
  <c r="G404" i="1"/>
  <c r="F404" i="1"/>
  <c r="H404" i="1"/>
  <c r="E405" i="1"/>
  <c r="G405" i="1"/>
  <c r="F405" i="1"/>
  <c r="H405" i="1"/>
  <c r="E406" i="1"/>
  <c r="G406" i="1"/>
  <c r="F406" i="1"/>
  <c r="H406" i="1"/>
  <c r="E407" i="1"/>
  <c r="G407" i="1"/>
  <c r="F407" i="1"/>
  <c r="H407" i="1"/>
  <c r="E408" i="1"/>
  <c r="G408" i="1"/>
  <c r="F408" i="1"/>
  <c r="H408" i="1"/>
  <c r="E409" i="1"/>
  <c r="G409" i="1"/>
  <c r="F409" i="1"/>
  <c r="H409" i="1"/>
  <c r="E410" i="1"/>
  <c r="G410" i="1"/>
  <c r="F410" i="1"/>
  <c r="H410" i="1"/>
  <c r="E411" i="1"/>
  <c r="G411" i="1"/>
  <c r="F411" i="1"/>
  <c r="H411" i="1"/>
  <c r="E412" i="1"/>
  <c r="G412" i="1"/>
  <c r="F412" i="1"/>
  <c r="H412" i="1"/>
  <c r="E413" i="1"/>
  <c r="G413" i="1"/>
  <c r="F413" i="1"/>
  <c r="H413" i="1"/>
  <c r="E414" i="1"/>
  <c r="G414" i="1"/>
  <c r="F414" i="1"/>
  <c r="H414" i="1"/>
  <c r="E415" i="1"/>
  <c r="G415" i="1"/>
  <c r="F415" i="1"/>
  <c r="H415" i="1"/>
  <c r="E416" i="1"/>
  <c r="G416" i="1"/>
  <c r="F416" i="1"/>
  <c r="H416" i="1"/>
  <c r="E417" i="1"/>
  <c r="G417" i="1"/>
  <c r="F417" i="1"/>
  <c r="H417" i="1"/>
  <c r="E418" i="1"/>
  <c r="G418" i="1"/>
  <c r="F418" i="1"/>
  <c r="H418" i="1"/>
  <c r="E419" i="1"/>
  <c r="G419" i="1"/>
  <c r="F419" i="1"/>
  <c r="H419" i="1"/>
  <c r="E420" i="1"/>
  <c r="G420" i="1"/>
  <c r="F420" i="1"/>
  <c r="H420" i="1"/>
  <c r="E421" i="1"/>
  <c r="G421" i="1"/>
  <c r="F421" i="1"/>
  <c r="H421" i="1"/>
  <c r="E422" i="1"/>
  <c r="G422" i="1"/>
  <c r="F422" i="1"/>
  <c r="H422" i="1"/>
  <c r="E423" i="1"/>
  <c r="G423" i="1"/>
  <c r="F423" i="1"/>
  <c r="H423" i="1"/>
  <c r="E424" i="1"/>
  <c r="G424" i="1"/>
  <c r="F424" i="1"/>
  <c r="H424" i="1"/>
  <c r="E425" i="1"/>
  <c r="G425" i="1"/>
  <c r="F425" i="1"/>
  <c r="H425" i="1"/>
  <c r="E426" i="1"/>
  <c r="G426" i="1"/>
  <c r="F426" i="1"/>
  <c r="H426" i="1"/>
  <c r="E427" i="1"/>
  <c r="G427" i="1"/>
  <c r="F427" i="1"/>
  <c r="H427" i="1"/>
  <c r="E428" i="1"/>
  <c r="G428" i="1"/>
  <c r="F428" i="1"/>
  <c r="H428" i="1"/>
  <c r="E429" i="1"/>
  <c r="G429" i="1"/>
  <c r="F429" i="1"/>
  <c r="H429" i="1"/>
  <c r="E430" i="1"/>
  <c r="G430" i="1"/>
  <c r="F430" i="1"/>
  <c r="H430" i="1"/>
  <c r="E431" i="1"/>
  <c r="G431" i="1"/>
  <c r="F431" i="1"/>
  <c r="H431" i="1"/>
  <c r="E432" i="1"/>
  <c r="G432" i="1"/>
  <c r="F432" i="1"/>
  <c r="H432" i="1"/>
  <c r="E433" i="1"/>
  <c r="G433" i="1"/>
  <c r="F433" i="1"/>
  <c r="H433" i="1"/>
  <c r="E434" i="1"/>
  <c r="G434" i="1"/>
  <c r="F434" i="1"/>
  <c r="H434" i="1"/>
  <c r="E435" i="1"/>
  <c r="G435" i="1"/>
  <c r="F435" i="1"/>
  <c r="H435" i="1"/>
  <c r="E436" i="1"/>
  <c r="G436" i="1"/>
  <c r="F436" i="1"/>
  <c r="H436" i="1"/>
  <c r="E437" i="1"/>
  <c r="G437" i="1"/>
  <c r="F437" i="1"/>
  <c r="H437" i="1"/>
  <c r="E438" i="1"/>
  <c r="G438" i="1"/>
  <c r="F438" i="1"/>
  <c r="H438" i="1"/>
  <c r="E439" i="1"/>
  <c r="G439" i="1"/>
  <c r="F439" i="1"/>
  <c r="H439" i="1"/>
  <c r="E440" i="1"/>
  <c r="G440" i="1"/>
  <c r="F440" i="1"/>
  <c r="H440" i="1"/>
  <c r="E441" i="1"/>
  <c r="G441" i="1"/>
  <c r="F441" i="1"/>
  <c r="H441" i="1"/>
  <c r="E442" i="1"/>
  <c r="G442" i="1"/>
  <c r="F442" i="1"/>
  <c r="H442" i="1"/>
  <c r="E443" i="1"/>
  <c r="G443" i="1"/>
  <c r="F443" i="1"/>
  <c r="H443" i="1"/>
  <c r="E444" i="1"/>
  <c r="G444" i="1"/>
  <c r="F444" i="1"/>
  <c r="H444" i="1"/>
  <c r="E445" i="1"/>
  <c r="G445" i="1"/>
  <c r="F445" i="1"/>
  <c r="H445" i="1"/>
  <c r="E446" i="1"/>
  <c r="G446" i="1"/>
  <c r="F446" i="1"/>
  <c r="H446" i="1"/>
  <c r="E447" i="1"/>
  <c r="G447" i="1"/>
  <c r="F447" i="1"/>
  <c r="H447" i="1"/>
  <c r="E448" i="1"/>
  <c r="G448" i="1"/>
  <c r="F448" i="1"/>
  <c r="H448" i="1"/>
  <c r="E449" i="1"/>
  <c r="G449" i="1"/>
  <c r="F449" i="1"/>
  <c r="H449" i="1"/>
  <c r="E450" i="1"/>
  <c r="G450" i="1"/>
  <c r="F450" i="1"/>
  <c r="H450" i="1"/>
  <c r="E451" i="1"/>
  <c r="G451" i="1"/>
  <c r="F451" i="1"/>
  <c r="H451" i="1"/>
  <c r="E452" i="1"/>
  <c r="G452" i="1"/>
  <c r="F452" i="1"/>
  <c r="H452" i="1"/>
  <c r="E453" i="1"/>
  <c r="G453" i="1"/>
  <c r="F453" i="1"/>
  <c r="H453" i="1"/>
  <c r="E454" i="1"/>
  <c r="G454" i="1"/>
  <c r="F454" i="1"/>
  <c r="H454" i="1"/>
  <c r="E455" i="1"/>
  <c r="G455" i="1"/>
  <c r="F455" i="1"/>
  <c r="H455" i="1"/>
  <c r="E456" i="1"/>
  <c r="G456" i="1"/>
  <c r="F456" i="1"/>
  <c r="H456" i="1"/>
  <c r="E457" i="1"/>
  <c r="G457" i="1"/>
  <c r="F457" i="1"/>
  <c r="H457" i="1"/>
  <c r="E458" i="1"/>
  <c r="G458" i="1"/>
  <c r="F458" i="1"/>
  <c r="H458" i="1"/>
  <c r="E459" i="1"/>
  <c r="G459" i="1"/>
  <c r="F459" i="1"/>
  <c r="H459" i="1"/>
  <c r="E460" i="1"/>
  <c r="G460" i="1"/>
  <c r="F460" i="1"/>
  <c r="H460" i="1"/>
  <c r="E461" i="1"/>
  <c r="G461" i="1"/>
  <c r="F461" i="1"/>
  <c r="H461" i="1"/>
  <c r="E462" i="1"/>
  <c r="G462" i="1"/>
  <c r="F462" i="1"/>
  <c r="H462" i="1"/>
  <c r="E463" i="1"/>
  <c r="G463" i="1"/>
  <c r="F463" i="1"/>
  <c r="H463" i="1"/>
  <c r="E464" i="1"/>
  <c r="G464" i="1"/>
  <c r="F464" i="1"/>
  <c r="H464" i="1"/>
  <c r="E465" i="1"/>
  <c r="G465" i="1"/>
  <c r="F465" i="1"/>
  <c r="H465" i="1"/>
  <c r="E466" i="1"/>
  <c r="G466" i="1"/>
  <c r="F466" i="1"/>
  <c r="H466" i="1"/>
  <c r="E467" i="1"/>
  <c r="G467" i="1"/>
  <c r="F467" i="1"/>
  <c r="H467" i="1"/>
  <c r="E468" i="1"/>
  <c r="G468" i="1"/>
  <c r="F468" i="1"/>
  <c r="H468" i="1"/>
  <c r="E469" i="1"/>
  <c r="G469" i="1"/>
  <c r="F469" i="1"/>
  <c r="H469" i="1"/>
  <c r="E470" i="1"/>
  <c r="G470" i="1"/>
  <c r="F470" i="1"/>
  <c r="H470" i="1"/>
  <c r="E471" i="1"/>
  <c r="G471" i="1"/>
  <c r="F471" i="1"/>
  <c r="H471" i="1"/>
  <c r="E472" i="1"/>
  <c r="G472" i="1"/>
  <c r="F472" i="1"/>
  <c r="H472" i="1"/>
  <c r="E473" i="1"/>
  <c r="G473" i="1"/>
  <c r="F473" i="1"/>
  <c r="H473" i="1"/>
  <c r="E474" i="1"/>
  <c r="G474" i="1"/>
  <c r="F474" i="1"/>
  <c r="H474" i="1"/>
  <c r="E475" i="1"/>
  <c r="G475" i="1"/>
  <c r="F475" i="1"/>
  <c r="H475" i="1"/>
  <c r="E476" i="1"/>
  <c r="G476" i="1"/>
  <c r="F476" i="1"/>
  <c r="H476" i="1"/>
  <c r="E477" i="1"/>
  <c r="G477" i="1"/>
  <c r="F477" i="1"/>
  <c r="H477" i="1"/>
  <c r="E478" i="1"/>
  <c r="G478" i="1"/>
  <c r="F478" i="1"/>
  <c r="H478" i="1"/>
  <c r="E479" i="1"/>
  <c r="G479" i="1"/>
  <c r="F479" i="1"/>
  <c r="H479" i="1"/>
  <c r="E480" i="1"/>
  <c r="G480" i="1"/>
  <c r="F480" i="1"/>
  <c r="H480" i="1"/>
  <c r="E481" i="1"/>
  <c r="G481" i="1"/>
  <c r="F481" i="1"/>
  <c r="H481" i="1"/>
  <c r="E482" i="1"/>
  <c r="G482" i="1"/>
  <c r="F482" i="1"/>
  <c r="H482" i="1"/>
  <c r="E483" i="1"/>
  <c r="G483" i="1"/>
  <c r="F483" i="1"/>
  <c r="H483" i="1"/>
  <c r="E484" i="1"/>
  <c r="G484" i="1"/>
  <c r="F484" i="1"/>
  <c r="H484" i="1"/>
  <c r="E485" i="1"/>
  <c r="G485" i="1"/>
  <c r="F485" i="1"/>
  <c r="H485" i="1"/>
  <c r="E486" i="1"/>
  <c r="G486" i="1"/>
  <c r="F486" i="1"/>
  <c r="H486" i="1"/>
  <c r="E487" i="1"/>
  <c r="G487" i="1"/>
  <c r="F487" i="1"/>
  <c r="H487" i="1"/>
  <c r="E488" i="1"/>
  <c r="G488" i="1"/>
  <c r="F488" i="1"/>
  <c r="H488" i="1"/>
  <c r="E489" i="1"/>
  <c r="G489" i="1"/>
  <c r="F489" i="1"/>
  <c r="H489" i="1"/>
  <c r="E490" i="1"/>
  <c r="G490" i="1"/>
  <c r="F490" i="1"/>
  <c r="H490" i="1"/>
  <c r="E491" i="1"/>
  <c r="G491" i="1"/>
  <c r="F491" i="1"/>
  <c r="H491" i="1"/>
  <c r="E492" i="1"/>
  <c r="G492" i="1"/>
  <c r="F492" i="1"/>
  <c r="H492" i="1"/>
  <c r="E493" i="1"/>
  <c r="G493" i="1"/>
  <c r="F493" i="1"/>
  <c r="H493" i="1"/>
  <c r="E494" i="1"/>
  <c r="G494" i="1"/>
  <c r="F494" i="1"/>
  <c r="H494" i="1"/>
  <c r="E495" i="1"/>
  <c r="G495" i="1"/>
  <c r="F495" i="1"/>
  <c r="H495" i="1"/>
  <c r="E496" i="1"/>
  <c r="G496" i="1"/>
  <c r="F496" i="1"/>
  <c r="H496" i="1"/>
  <c r="E497" i="1"/>
  <c r="G497" i="1"/>
  <c r="F497" i="1"/>
  <c r="H497" i="1"/>
  <c r="E498" i="1"/>
  <c r="G498" i="1"/>
  <c r="F498" i="1"/>
  <c r="H498" i="1"/>
  <c r="E499" i="1"/>
  <c r="G499" i="1"/>
  <c r="F499" i="1"/>
  <c r="H499" i="1"/>
  <c r="E500" i="1"/>
  <c r="G500" i="1"/>
  <c r="F500" i="1"/>
  <c r="H500" i="1"/>
  <c r="E501" i="1"/>
  <c r="G501" i="1"/>
  <c r="F501" i="1"/>
  <c r="H501" i="1"/>
  <c r="E502" i="1"/>
  <c r="G502" i="1"/>
  <c r="F502" i="1"/>
  <c r="H502" i="1"/>
  <c r="E503" i="1"/>
  <c r="G503" i="1"/>
  <c r="F503" i="1"/>
  <c r="H503" i="1"/>
  <c r="E504" i="1"/>
  <c r="G504" i="1"/>
  <c r="F504" i="1"/>
  <c r="H504" i="1"/>
  <c r="E505" i="1"/>
  <c r="G505" i="1"/>
  <c r="F505" i="1"/>
  <c r="H505" i="1"/>
  <c r="E506" i="1"/>
  <c r="G506" i="1"/>
  <c r="F506" i="1"/>
  <c r="H506" i="1"/>
  <c r="E507" i="1"/>
  <c r="G507" i="1"/>
  <c r="F507" i="1"/>
  <c r="H507" i="1"/>
  <c r="E508" i="1"/>
  <c r="G508" i="1"/>
  <c r="F508" i="1"/>
  <c r="H508" i="1"/>
  <c r="E509" i="1"/>
  <c r="G509" i="1"/>
  <c r="F509" i="1"/>
  <c r="H509" i="1"/>
  <c r="E510" i="1"/>
  <c r="G510" i="1"/>
  <c r="F510" i="1"/>
  <c r="H510" i="1"/>
  <c r="E511" i="1"/>
  <c r="G511" i="1"/>
  <c r="F511" i="1"/>
  <c r="H511" i="1"/>
  <c r="E512" i="1"/>
  <c r="G512" i="1"/>
  <c r="F512" i="1"/>
  <c r="H512" i="1"/>
  <c r="E513" i="1"/>
  <c r="G513" i="1"/>
  <c r="F513" i="1"/>
  <c r="H513" i="1"/>
  <c r="E514" i="1"/>
  <c r="G514" i="1"/>
  <c r="F514" i="1"/>
  <c r="H514" i="1"/>
  <c r="E515" i="1"/>
  <c r="G515" i="1"/>
  <c r="F515" i="1"/>
  <c r="H515" i="1"/>
  <c r="E516" i="1"/>
  <c r="G516" i="1"/>
  <c r="F516" i="1"/>
  <c r="H516" i="1"/>
  <c r="E517" i="1"/>
  <c r="G517" i="1"/>
  <c r="F517" i="1"/>
  <c r="H517" i="1"/>
  <c r="E518" i="1"/>
  <c r="G518" i="1"/>
  <c r="F518" i="1"/>
  <c r="H518" i="1"/>
  <c r="E519" i="1"/>
  <c r="G519" i="1"/>
  <c r="F519" i="1"/>
  <c r="H519" i="1"/>
  <c r="E520" i="1"/>
  <c r="G520" i="1"/>
  <c r="F520" i="1"/>
  <c r="H520" i="1"/>
  <c r="E521" i="1"/>
  <c r="G521" i="1"/>
  <c r="F521" i="1"/>
  <c r="H521" i="1"/>
  <c r="E522" i="1"/>
  <c r="G522" i="1"/>
  <c r="F522" i="1"/>
  <c r="H522" i="1"/>
  <c r="E523" i="1"/>
  <c r="G523" i="1"/>
  <c r="F523" i="1"/>
  <c r="H523" i="1"/>
  <c r="E524" i="1"/>
  <c r="G524" i="1"/>
  <c r="F524" i="1"/>
  <c r="H524" i="1"/>
  <c r="E525" i="1"/>
  <c r="G525" i="1"/>
  <c r="F525" i="1"/>
  <c r="H525" i="1"/>
  <c r="E526" i="1"/>
  <c r="G526" i="1"/>
  <c r="F526" i="1"/>
  <c r="H526" i="1"/>
  <c r="E527" i="1"/>
  <c r="G527" i="1"/>
  <c r="F527" i="1"/>
  <c r="H527" i="1"/>
  <c r="E528" i="1"/>
  <c r="G528" i="1"/>
  <c r="F528" i="1"/>
  <c r="H528" i="1"/>
  <c r="E529" i="1"/>
  <c r="G529" i="1"/>
  <c r="F529" i="1"/>
  <c r="H529" i="1"/>
  <c r="E530" i="1"/>
  <c r="G530" i="1"/>
  <c r="F530" i="1"/>
  <c r="H530" i="1"/>
  <c r="E531" i="1"/>
  <c r="G531" i="1"/>
  <c r="F531" i="1"/>
  <c r="H531" i="1"/>
  <c r="E532" i="1"/>
  <c r="G532" i="1"/>
  <c r="F532" i="1"/>
  <c r="H532" i="1"/>
  <c r="E533" i="1"/>
  <c r="G533" i="1"/>
  <c r="F533" i="1"/>
  <c r="H533" i="1"/>
  <c r="E534" i="1"/>
  <c r="G534" i="1"/>
  <c r="F534" i="1"/>
  <c r="H534" i="1"/>
  <c r="E535" i="1"/>
  <c r="G535" i="1"/>
  <c r="F535" i="1"/>
  <c r="H535" i="1"/>
  <c r="E536" i="1"/>
  <c r="G536" i="1"/>
  <c r="F536" i="1"/>
  <c r="H536" i="1"/>
  <c r="E537" i="1"/>
  <c r="G537" i="1"/>
  <c r="F537" i="1"/>
  <c r="H537" i="1"/>
  <c r="E538" i="1"/>
  <c r="G538" i="1"/>
  <c r="F538" i="1"/>
  <c r="H538" i="1"/>
  <c r="E539" i="1"/>
  <c r="G539" i="1"/>
  <c r="F539" i="1"/>
  <c r="H539" i="1"/>
  <c r="E540" i="1"/>
  <c r="G540" i="1"/>
  <c r="F540" i="1"/>
  <c r="H540" i="1"/>
  <c r="E541" i="1"/>
  <c r="G541" i="1"/>
  <c r="F541" i="1"/>
  <c r="H541" i="1"/>
  <c r="E542" i="1"/>
  <c r="G542" i="1"/>
  <c r="F542" i="1"/>
  <c r="H542" i="1"/>
  <c r="E543" i="1"/>
  <c r="G543" i="1"/>
  <c r="F543" i="1"/>
  <c r="H543" i="1"/>
  <c r="E544" i="1"/>
  <c r="G544" i="1"/>
  <c r="F544" i="1"/>
  <c r="H544" i="1"/>
  <c r="E545" i="1"/>
  <c r="G545" i="1"/>
  <c r="F545" i="1"/>
  <c r="H545" i="1"/>
  <c r="E546" i="1"/>
  <c r="G546" i="1"/>
  <c r="F546" i="1"/>
  <c r="H546" i="1"/>
  <c r="E547" i="1"/>
  <c r="G547" i="1"/>
  <c r="F547" i="1"/>
  <c r="H547" i="1"/>
  <c r="E548" i="1"/>
  <c r="G548" i="1"/>
  <c r="F548" i="1"/>
  <c r="H548" i="1"/>
  <c r="E549" i="1"/>
  <c r="G549" i="1"/>
  <c r="F549" i="1"/>
  <c r="H549" i="1"/>
  <c r="E550" i="1"/>
  <c r="G550" i="1"/>
  <c r="F550" i="1"/>
  <c r="H550" i="1"/>
  <c r="E551" i="1"/>
  <c r="G551" i="1"/>
  <c r="F551" i="1"/>
  <c r="H551" i="1"/>
  <c r="E552" i="1"/>
  <c r="G552" i="1"/>
  <c r="F552" i="1"/>
  <c r="H552" i="1"/>
  <c r="E553" i="1"/>
  <c r="G553" i="1"/>
  <c r="F553" i="1"/>
  <c r="H553" i="1"/>
  <c r="E554" i="1"/>
  <c r="G554" i="1"/>
  <c r="F554" i="1"/>
  <c r="H554" i="1"/>
  <c r="E555" i="1"/>
  <c r="G555" i="1"/>
  <c r="F555" i="1"/>
  <c r="H555" i="1"/>
  <c r="E556" i="1"/>
  <c r="G556" i="1"/>
  <c r="F556" i="1"/>
  <c r="H556" i="1"/>
  <c r="E557" i="1"/>
  <c r="G557" i="1"/>
  <c r="F557" i="1"/>
  <c r="H557" i="1"/>
  <c r="E558" i="1"/>
  <c r="G558" i="1"/>
  <c r="F558" i="1"/>
  <c r="H558" i="1"/>
  <c r="E559" i="1"/>
  <c r="G559" i="1"/>
  <c r="F559" i="1"/>
  <c r="H559" i="1"/>
  <c r="E560" i="1"/>
  <c r="G560" i="1"/>
  <c r="F560" i="1"/>
  <c r="H560" i="1"/>
  <c r="E561" i="1"/>
  <c r="G561" i="1"/>
  <c r="F561" i="1"/>
  <c r="H561" i="1"/>
  <c r="E562" i="1"/>
  <c r="G562" i="1"/>
  <c r="F562" i="1"/>
  <c r="H562" i="1"/>
  <c r="E563" i="1"/>
  <c r="G563" i="1"/>
  <c r="F563" i="1"/>
  <c r="H563" i="1"/>
  <c r="E564" i="1"/>
  <c r="G564" i="1"/>
  <c r="F564" i="1"/>
  <c r="H564" i="1"/>
  <c r="E565" i="1"/>
  <c r="G565" i="1"/>
  <c r="F565" i="1"/>
  <c r="H565" i="1"/>
  <c r="E566" i="1"/>
  <c r="G566" i="1"/>
  <c r="F566" i="1"/>
  <c r="H566" i="1"/>
  <c r="E567" i="1"/>
  <c r="G567" i="1"/>
  <c r="F567" i="1"/>
  <c r="H567" i="1"/>
  <c r="E568" i="1"/>
  <c r="G568" i="1"/>
  <c r="F568" i="1"/>
  <c r="H568" i="1"/>
  <c r="E569" i="1"/>
  <c r="G569" i="1"/>
  <c r="F569" i="1"/>
  <c r="H569" i="1"/>
  <c r="E570" i="1"/>
  <c r="G570" i="1"/>
  <c r="F570" i="1"/>
  <c r="H570" i="1"/>
  <c r="E571" i="1"/>
  <c r="G571" i="1"/>
  <c r="F571" i="1"/>
  <c r="H571" i="1"/>
  <c r="E572" i="1"/>
  <c r="G572" i="1"/>
  <c r="F572" i="1"/>
  <c r="H572" i="1"/>
  <c r="E573" i="1"/>
  <c r="G573" i="1"/>
  <c r="F573" i="1"/>
  <c r="H573" i="1"/>
  <c r="E574" i="1"/>
  <c r="G574" i="1"/>
  <c r="F574" i="1"/>
  <c r="H574" i="1"/>
  <c r="E575" i="1"/>
  <c r="G575" i="1"/>
  <c r="F575" i="1"/>
  <c r="H575" i="1"/>
  <c r="E576" i="1"/>
  <c r="G576" i="1"/>
  <c r="F576" i="1"/>
  <c r="H576" i="1"/>
  <c r="E577" i="1"/>
  <c r="G577" i="1"/>
  <c r="F577" i="1"/>
  <c r="H577" i="1"/>
  <c r="E578" i="1"/>
  <c r="G578" i="1"/>
  <c r="F578" i="1"/>
  <c r="H578" i="1"/>
  <c r="E579" i="1"/>
  <c r="G579" i="1"/>
  <c r="F579" i="1"/>
  <c r="H579" i="1"/>
  <c r="E580" i="1"/>
  <c r="G580" i="1"/>
  <c r="F580" i="1"/>
  <c r="H580" i="1"/>
  <c r="E581" i="1"/>
  <c r="G581" i="1"/>
  <c r="F581" i="1"/>
  <c r="H581" i="1"/>
  <c r="E582" i="1"/>
  <c r="G582" i="1"/>
  <c r="F582" i="1"/>
  <c r="H582" i="1"/>
  <c r="E583" i="1"/>
  <c r="G583" i="1"/>
  <c r="F583" i="1"/>
  <c r="H583" i="1"/>
  <c r="E584" i="1"/>
  <c r="G584" i="1"/>
  <c r="F584" i="1"/>
  <c r="H584" i="1"/>
  <c r="E585" i="1"/>
  <c r="G585" i="1"/>
  <c r="F585" i="1"/>
  <c r="H585" i="1"/>
  <c r="E586" i="1"/>
  <c r="G586" i="1"/>
  <c r="F586" i="1"/>
  <c r="H586" i="1"/>
  <c r="E587" i="1"/>
  <c r="G587" i="1"/>
  <c r="F587" i="1"/>
  <c r="H587" i="1"/>
  <c r="E588" i="1"/>
  <c r="G588" i="1"/>
  <c r="F588" i="1"/>
  <c r="H588" i="1"/>
  <c r="E589" i="1"/>
  <c r="G589" i="1"/>
  <c r="F589" i="1"/>
  <c r="H589" i="1"/>
  <c r="E590" i="1"/>
  <c r="G590" i="1"/>
  <c r="F590" i="1"/>
  <c r="H590" i="1"/>
  <c r="E591" i="1"/>
  <c r="G591" i="1"/>
  <c r="F591" i="1"/>
  <c r="H591" i="1"/>
  <c r="E592" i="1"/>
  <c r="G592" i="1"/>
  <c r="F592" i="1"/>
  <c r="H592" i="1"/>
  <c r="E593" i="1"/>
  <c r="G593" i="1"/>
  <c r="F593" i="1"/>
  <c r="H593" i="1"/>
  <c r="E594" i="1"/>
  <c r="G594" i="1"/>
  <c r="F594" i="1"/>
  <c r="H594" i="1"/>
  <c r="E595" i="1"/>
  <c r="G595" i="1"/>
  <c r="F595" i="1"/>
  <c r="H595" i="1"/>
  <c r="E596" i="1"/>
  <c r="G596" i="1"/>
  <c r="F596" i="1"/>
  <c r="H596" i="1"/>
  <c r="E597" i="1"/>
  <c r="G597" i="1"/>
  <c r="F597" i="1"/>
  <c r="H597" i="1"/>
  <c r="E598" i="1"/>
  <c r="G598" i="1"/>
  <c r="F598" i="1"/>
  <c r="H598" i="1"/>
  <c r="E599" i="1"/>
  <c r="G599" i="1"/>
  <c r="F599" i="1"/>
  <c r="H599" i="1"/>
  <c r="E600" i="1"/>
  <c r="G600" i="1"/>
  <c r="F600" i="1"/>
  <c r="H600" i="1"/>
  <c r="E601" i="1"/>
  <c r="G601" i="1"/>
  <c r="F601" i="1"/>
  <c r="H601" i="1"/>
  <c r="E602" i="1"/>
  <c r="G602" i="1"/>
  <c r="F602" i="1"/>
  <c r="H602" i="1"/>
  <c r="E603" i="1"/>
  <c r="G603" i="1"/>
  <c r="F603" i="1"/>
  <c r="H603" i="1"/>
  <c r="E604" i="1"/>
  <c r="G604" i="1"/>
  <c r="F604" i="1"/>
  <c r="H604" i="1"/>
  <c r="E605" i="1"/>
  <c r="G605" i="1"/>
  <c r="F605" i="1"/>
  <c r="H605" i="1"/>
  <c r="E606" i="1"/>
  <c r="G606" i="1"/>
  <c r="F606" i="1"/>
  <c r="H606" i="1"/>
  <c r="E607" i="1"/>
  <c r="G607" i="1"/>
  <c r="F607" i="1"/>
  <c r="H607" i="1"/>
  <c r="E608" i="1"/>
  <c r="G608" i="1"/>
  <c r="F608" i="1"/>
  <c r="H608" i="1"/>
  <c r="E609" i="1"/>
  <c r="G609" i="1"/>
  <c r="F609" i="1"/>
  <c r="H609" i="1"/>
  <c r="E610" i="1"/>
  <c r="G610" i="1"/>
  <c r="F610" i="1"/>
  <c r="H610" i="1"/>
  <c r="E611" i="1"/>
  <c r="G611" i="1"/>
  <c r="F611" i="1"/>
  <c r="H611" i="1"/>
  <c r="E612" i="1"/>
  <c r="G612" i="1"/>
  <c r="F612" i="1"/>
  <c r="H612" i="1"/>
  <c r="E613" i="1"/>
  <c r="G613" i="1"/>
  <c r="F613" i="1"/>
  <c r="H613" i="1"/>
  <c r="E614" i="1"/>
  <c r="G614" i="1"/>
  <c r="F614" i="1"/>
  <c r="H614" i="1"/>
  <c r="E615" i="1"/>
  <c r="G615" i="1"/>
  <c r="F615" i="1"/>
  <c r="H615" i="1"/>
  <c r="E616" i="1"/>
  <c r="G616" i="1"/>
  <c r="F616" i="1"/>
  <c r="H616" i="1"/>
  <c r="E617" i="1"/>
  <c r="G617" i="1"/>
  <c r="F617" i="1"/>
  <c r="H617" i="1"/>
  <c r="E618" i="1"/>
  <c r="G618" i="1"/>
  <c r="F618" i="1"/>
  <c r="H618" i="1"/>
  <c r="E619" i="1"/>
  <c r="G619" i="1"/>
  <c r="F619" i="1"/>
  <c r="H619" i="1"/>
  <c r="E620" i="1"/>
  <c r="G620" i="1"/>
  <c r="F620" i="1"/>
  <c r="H620" i="1"/>
  <c r="E621" i="1"/>
  <c r="G621" i="1"/>
  <c r="F621" i="1"/>
  <c r="H621" i="1"/>
  <c r="E622" i="1"/>
  <c r="G622" i="1"/>
  <c r="F622" i="1"/>
  <c r="H622" i="1"/>
  <c r="E623" i="1"/>
  <c r="G623" i="1"/>
  <c r="F623" i="1"/>
  <c r="H623" i="1"/>
  <c r="E624" i="1"/>
  <c r="G624" i="1"/>
  <c r="F624" i="1"/>
  <c r="H624" i="1"/>
  <c r="E625" i="1"/>
  <c r="G625" i="1"/>
  <c r="F625" i="1"/>
  <c r="H625" i="1"/>
  <c r="E626" i="1"/>
  <c r="G626" i="1"/>
  <c r="F626" i="1"/>
  <c r="H626" i="1"/>
  <c r="E627" i="1"/>
  <c r="G627" i="1"/>
  <c r="F627" i="1"/>
  <c r="H627" i="1"/>
  <c r="E628" i="1"/>
  <c r="G628" i="1"/>
  <c r="F628" i="1"/>
  <c r="H628" i="1"/>
  <c r="E629" i="1"/>
  <c r="G629" i="1"/>
  <c r="F629" i="1"/>
  <c r="H629" i="1"/>
  <c r="E630" i="1"/>
  <c r="G630" i="1"/>
  <c r="F630" i="1"/>
  <c r="H630" i="1"/>
  <c r="E631" i="1"/>
  <c r="G631" i="1"/>
  <c r="F631" i="1"/>
  <c r="H631" i="1"/>
  <c r="E632" i="1"/>
  <c r="G632" i="1"/>
  <c r="F632" i="1"/>
  <c r="H632" i="1"/>
  <c r="E633" i="1"/>
  <c r="G633" i="1"/>
  <c r="F633" i="1"/>
  <c r="H633" i="1"/>
  <c r="E634" i="1"/>
  <c r="G634" i="1"/>
  <c r="F634" i="1"/>
  <c r="H634" i="1"/>
  <c r="E635" i="1"/>
  <c r="G635" i="1"/>
  <c r="F635" i="1"/>
  <c r="H635" i="1"/>
  <c r="E636" i="1"/>
  <c r="G636" i="1"/>
  <c r="F636" i="1"/>
  <c r="H636" i="1"/>
  <c r="E637" i="1"/>
  <c r="G637" i="1"/>
  <c r="F637" i="1"/>
  <c r="H637" i="1"/>
  <c r="E638" i="1"/>
  <c r="G638" i="1"/>
  <c r="F638" i="1"/>
  <c r="H638" i="1"/>
  <c r="E639" i="1"/>
  <c r="G639" i="1"/>
  <c r="F639" i="1"/>
  <c r="H639" i="1"/>
  <c r="E640" i="1"/>
  <c r="G640" i="1"/>
  <c r="F640" i="1"/>
  <c r="H640" i="1"/>
  <c r="E641" i="1"/>
  <c r="G641" i="1"/>
  <c r="F641" i="1"/>
  <c r="H641" i="1"/>
  <c r="E642" i="1"/>
  <c r="G642" i="1"/>
  <c r="F642" i="1"/>
  <c r="H642" i="1"/>
  <c r="E643" i="1"/>
  <c r="G643" i="1"/>
  <c r="F643" i="1"/>
  <c r="H643" i="1"/>
  <c r="E644" i="1"/>
  <c r="G644" i="1"/>
  <c r="F644" i="1"/>
  <c r="H644" i="1"/>
  <c r="E645" i="1"/>
  <c r="G645" i="1"/>
  <c r="F645" i="1"/>
  <c r="H645" i="1"/>
  <c r="E646" i="1"/>
  <c r="G646" i="1"/>
  <c r="F646" i="1"/>
  <c r="H646" i="1"/>
  <c r="E647" i="1"/>
  <c r="G647" i="1"/>
  <c r="F647" i="1"/>
  <c r="H647" i="1"/>
  <c r="E648" i="1"/>
  <c r="G648" i="1"/>
  <c r="F648" i="1"/>
  <c r="H648" i="1"/>
  <c r="E649" i="1"/>
  <c r="G649" i="1"/>
  <c r="F649" i="1"/>
  <c r="H649" i="1"/>
  <c r="E650" i="1"/>
  <c r="G650" i="1"/>
  <c r="F650" i="1"/>
  <c r="H650" i="1"/>
  <c r="E651" i="1"/>
  <c r="G651" i="1"/>
  <c r="F651" i="1"/>
  <c r="H651" i="1"/>
  <c r="E652" i="1"/>
  <c r="G652" i="1"/>
  <c r="F652" i="1"/>
  <c r="H652" i="1"/>
  <c r="E653" i="1"/>
  <c r="G653" i="1"/>
  <c r="F653" i="1"/>
  <c r="H653" i="1"/>
  <c r="E654" i="1"/>
  <c r="G654" i="1"/>
  <c r="F654" i="1"/>
  <c r="H654" i="1"/>
  <c r="E655" i="1"/>
  <c r="G655" i="1"/>
  <c r="F655" i="1"/>
  <c r="H655" i="1"/>
  <c r="E656" i="1"/>
  <c r="G656" i="1"/>
  <c r="F656" i="1"/>
  <c r="H656" i="1"/>
  <c r="E657" i="1"/>
  <c r="G657" i="1"/>
  <c r="F657" i="1"/>
  <c r="H657" i="1"/>
  <c r="E658" i="1"/>
  <c r="G658" i="1"/>
  <c r="F658" i="1"/>
  <c r="H658" i="1"/>
  <c r="E659" i="1"/>
  <c r="G659" i="1"/>
  <c r="F659" i="1"/>
  <c r="H659" i="1"/>
  <c r="E660" i="1"/>
  <c r="G660" i="1"/>
  <c r="F660" i="1"/>
  <c r="H660" i="1"/>
  <c r="E661" i="1"/>
  <c r="G661" i="1"/>
  <c r="F661" i="1"/>
  <c r="H661" i="1"/>
  <c r="E662" i="1"/>
  <c r="G662" i="1"/>
  <c r="F662" i="1"/>
  <c r="H662" i="1"/>
  <c r="E663" i="1"/>
  <c r="G663" i="1"/>
  <c r="F663" i="1"/>
  <c r="H663" i="1"/>
  <c r="E664" i="1"/>
  <c r="G664" i="1"/>
  <c r="F664" i="1"/>
  <c r="H664" i="1"/>
  <c r="E665" i="1"/>
  <c r="G665" i="1"/>
  <c r="F665" i="1"/>
  <c r="H665" i="1"/>
  <c r="E666" i="1"/>
  <c r="G666" i="1"/>
  <c r="F666" i="1"/>
  <c r="H666" i="1"/>
  <c r="E667" i="1"/>
  <c r="G667" i="1"/>
  <c r="F667" i="1"/>
  <c r="H667" i="1"/>
  <c r="E668" i="1"/>
  <c r="G668" i="1"/>
  <c r="F668" i="1"/>
  <c r="H668" i="1"/>
  <c r="E669" i="1"/>
  <c r="G669" i="1"/>
  <c r="F669" i="1"/>
  <c r="H669" i="1"/>
  <c r="E670" i="1"/>
  <c r="G670" i="1"/>
  <c r="F670" i="1"/>
  <c r="H670" i="1"/>
  <c r="E671" i="1"/>
  <c r="G671" i="1"/>
  <c r="F671" i="1"/>
  <c r="H671" i="1"/>
  <c r="E672" i="1"/>
  <c r="G672" i="1"/>
  <c r="F672" i="1"/>
  <c r="H672" i="1"/>
  <c r="E673" i="1"/>
  <c r="G673" i="1"/>
  <c r="F673" i="1"/>
  <c r="H673" i="1"/>
  <c r="E674" i="1"/>
  <c r="G674" i="1"/>
  <c r="F674" i="1"/>
  <c r="H674" i="1"/>
  <c r="E675" i="1"/>
  <c r="G675" i="1"/>
  <c r="F675" i="1"/>
  <c r="H675" i="1"/>
  <c r="E676" i="1"/>
  <c r="G676" i="1"/>
  <c r="F676" i="1"/>
  <c r="H676" i="1"/>
  <c r="E677" i="1"/>
  <c r="G677" i="1"/>
  <c r="F677" i="1"/>
  <c r="H677" i="1"/>
  <c r="E678" i="1"/>
  <c r="G678" i="1"/>
  <c r="F678" i="1"/>
  <c r="H678" i="1"/>
  <c r="E679" i="1"/>
  <c r="G679" i="1"/>
  <c r="F679" i="1"/>
  <c r="H679" i="1"/>
  <c r="E680" i="1"/>
  <c r="G680" i="1"/>
  <c r="F680" i="1"/>
  <c r="H680" i="1"/>
  <c r="E681" i="1"/>
  <c r="G681" i="1"/>
  <c r="F681" i="1"/>
  <c r="H681" i="1"/>
  <c r="E682" i="1"/>
  <c r="G682" i="1"/>
  <c r="F682" i="1"/>
  <c r="H682" i="1"/>
  <c r="E683" i="1"/>
  <c r="G683" i="1"/>
  <c r="F683" i="1"/>
  <c r="H683" i="1"/>
  <c r="E684" i="1"/>
  <c r="G684" i="1"/>
  <c r="F684" i="1"/>
  <c r="H684" i="1"/>
  <c r="E685" i="1"/>
  <c r="G685" i="1"/>
  <c r="F685" i="1"/>
  <c r="H685" i="1"/>
  <c r="E686" i="1"/>
  <c r="G686" i="1"/>
  <c r="F686" i="1"/>
  <c r="H686" i="1"/>
  <c r="E687" i="1"/>
  <c r="G687" i="1"/>
  <c r="F687" i="1"/>
  <c r="H687" i="1"/>
  <c r="E688" i="1"/>
  <c r="G688" i="1"/>
  <c r="F688" i="1"/>
  <c r="H688" i="1"/>
  <c r="E689" i="1"/>
  <c r="G689" i="1"/>
  <c r="F689" i="1"/>
  <c r="H689" i="1"/>
  <c r="E690" i="1"/>
  <c r="G690" i="1"/>
  <c r="F690" i="1"/>
  <c r="H690" i="1"/>
  <c r="E691" i="1"/>
  <c r="G691" i="1"/>
  <c r="F691" i="1"/>
  <c r="H691" i="1"/>
  <c r="E692" i="1"/>
  <c r="G692" i="1"/>
  <c r="F692" i="1"/>
  <c r="H692" i="1"/>
  <c r="E693" i="1"/>
  <c r="G693" i="1"/>
  <c r="F693" i="1"/>
  <c r="H693" i="1"/>
  <c r="E694" i="1"/>
  <c r="G694" i="1"/>
  <c r="F694" i="1"/>
  <c r="H694" i="1"/>
  <c r="E695" i="1"/>
  <c r="G695" i="1"/>
  <c r="F695" i="1"/>
  <c r="H695" i="1"/>
  <c r="E696" i="1"/>
  <c r="G696" i="1"/>
  <c r="F696" i="1"/>
  <c r="H696" i="1"/>
  <c r="E697" i="1"/>
  <c r="G697" i="1"/>
  <c r="F697" i="1"/>
  <c r="H697" i="1"/>
  <c r="E698" i="1"/>
  <c r="G698" i="1"/>
  <c r="F698" i="1"/>
  <c r="H698" i="1"/>
  <c r="E699" i="1"/>
  <c r="G699" i="1"/>
  <c r="F699" i="1"/>
  <c r="H699" i="1"/>
  <c r="E700" i="1"/>
  <c r="G700" i="1"/>
  <c r="F700" i="1"/>
  <c r="H700" i="1"/>
  <c r="E701" i="1"/>
  <c r="G701" i="1"/>
  <c r="F701" i="1"/>
  <c r="H701" i="1"/>
  <c r="E702" i="1"/>
  <c r="G702" i="1"/>
  <c r="F702" i="1"/>
  <c r="H702" i="1"/>
  <c r="E703" i="1"/>
  <c r="G703" i="1"/>
  <c r="F703" i="1"/>
  <c r="H703" i="1"/>
  <c r="E704" i="1"/>
  <c r="G704" i="1"/>
  <c r="F704" i="1"/>
  <c r="H704" i="1"/>
  <c r="E705" i="1"/>
  <c r="G705" i="1"/>
  <c r="F705" i="1"/>
  <c r="H705" i="1"/>
  <c r="E706" i="1"/>
  <c r="G706" i="1"/>
  <c r="F706" i="1"/>
  <c r="H706" i="1"/>
  <c r="E707" i="1"/>
  <c r="G707" i="1"/>
  <c r="F707" i="1"/>
  <c r="H707" i="1"/>
  <c r="E708" i="1"/>
  <c r="G708" i="1"/>
  <c r="F708" i="1"/>
  <c r="H708" i="1"/>
  <c r="E709" i="1"/>
  <c r="G709" i="1"/>
  <c r="F709" i="1"/>
  <c r="H709" i="1"/>
  <c r="E710" i="1"/>
  <c r="G710" i="1"/>
  <c r="F710" i="1"/>
  <c r="H710" i="1"/>
  <c r="E711" i="1"/>
  <c r="G711" i="1"/>
  <c r="F711" i="1"/>
  <c r="H711" i="1"/>
  <c r="E712" i="1"/>
  <c r="G712" i="1"/>
  <c r="F712" i="1"/>
  <c r="H712" i="1"/>
  <c r="E713" i="1"/>
  <c r="G713" i="1"/>
  <c r="F713" i="1"/>
  <c r="H713" i="1"/>
  <c r="E714" i="1"/>
  <c r="G714" i="1"/>
  <c r="F714" i="1"/>
  <c r="H714" i="1"/>
  <c r="E715" i="1"/>
  <c r="G715" i="1"/>
  <c r="F715" i="1"/>
  <c r="H715" i="1"/>
  <c r="E716" i="1"/>
  <c r="G716" i="1"/>
  <c r="F716" i="1"/>
  <c r="H716" i="1"/>
  <c r="E717" i="1"/>
  <c r="G717" i="1"/>
  <c r="F717" i="1"/>
  <c r="H717" i="1"/>
  <c r="E718" i="1"/>
  <c r="G718" i="1"/>
  <c r="F718" i="1"/>
  <c r="H718" i="1"/>
  <c r="E719" i="1"/>
  <c r="G719" i="1"/>
  <c r="F719" i="1"/>
  <c r="H719" i="1"/>
  <c r="E720" i="1"/>
  <c r="G720" i="1"/>
  <c r="F720" i="1"/>
  <c r="H720" i="1"/>
  <c r="E721" i="1"/>
  <c r="G721" i="1"/>
  <c r="F721" i="1"/>
  <c r="H721" i="1"/>
  <c r="E722" i="1"/>
  <c r="G722" i="1"/>
  <c r="F722" i="1"/>
  <c r="H722" i="1"/>
  <c r="E723" i="1"/>
  <c r="G723" i="1"/>
  <c r="F723" i="1"/>
  <c r="H723" i="1"/>
  <c r="E724" i="1"/>
  <c r="G724" i="1"/>
  <c r="F724" i="1"/>
  <c r="H724" i="1"/>
  <c r="E725" i="1"/>
  <c r="G725" i="1"/>
  <c r="F725" i="1"/>
  <c r="H725" i="1"/>
  <c r="E726" i="1"/>
  <c r="G726" i="1"/>
  <c r="F726" i="1"/>
  <c r="H726" i="1"/>
  <c r="E727" i="1"/>
  <c r="G727" i="1"/>
  <c r="F727" i="1"/>
  <c r="H727" i="1"/>
  <c r="E728" i="1"/>
  <c r="G728" i="1"/>
  <c r="F728" i="1"/>
  <c r="H728" i="1"/>
  <c r="E729" i="1"/>
  <c r="G729" i="1"/>
  <c r="F729" i="1"/>
  <c r="H729" i="1"/>
  <c r="E730" i="1"/>
  <c r="G730" i="1"/>
  <c r="F730" i="1"/>
  <c r="H730" i="1"/>
  <c r="E731" i="1"/>
  <c r="G731" i="1"/>
  <c r="F731" i="1"/>
  <c r="H731" i="1"/>
  <c r="E732" i="1"/>
  <c r="G732" i="1"/>
  <c r="F732" i="1"/>
  <c r="H732" i="1"/>
  <c r="E733" i="1"/>
  <c r="G733" i="1"/>
  <c r="F733" i="1"/>
  <c r="H733" i="1"/>
  <c r="E734" i="1"/>
  <c r="G734" i="1"/>
  <c r="F734" i="1"/>
  <c r="H734" i="1"/>
  <c r="E735" i="1"/>
  <c r="G735" i="1"/>
  <c r="F735" i="1"/>
  <c r="H735" i="1"/>
  <c r="E736" i="1"/>
  <c r="G736" i="1"/>
  <c r="F736" i="1"/>
  <c r="H736" i="1"/>
  <c r="E737" i="1"/>
  <c r="G737" i="1"/>
  <c r="F737" i="1"/>
  <c r="H737" i="1"/>
  <c r="E738" i="1"/>
  <c r="G738" i="1"/>
  <c r="F738" i="1"/>
  <c r="H738" i="1"/>
  <c r="E739" i="1"/>
  <c r="G739" i="1"/>
  <c r="F739" i="1"/>
  <c r="H739" i="1"/>
  <c r="E740" i="1"/>
  <c r="G740" i="1"/>
  <c r="F740" i="1"/>
  <c r="H740" i="1"/>
  <c r="E741" i="1"/>
  <c r="G741" i="1"/>
  <c r="F741" i="1"/>
  <c r="H741" i="1"/>
  <c r="E742" i="1"/>
  <c r="G742" i="1"/>
  <c r="F742" i="1"/>
  <c r="H742" i="1"/>
  <c r="E743" i="1"/>
  <c r="G743" i="1"/>
  <c r="F743" i="1"/>
  <c r="H743" i="1"/>
  <c r="E744" i="1"/>
  <c r="G744" i="1"/>
  <c r="F744" i="1"/>
  <c r="H744" i="1"/>
  <c r="E745" i="1"/>
  <c r="G745" i="1"/>
  <c r="F745" i="1"/>
  <c r="H745" i="1"/>
  <c r="E746" i="1"/>
  <c r="G746" i="1"/>
  <c r="F746" i="1"/>
  <c r="H746" i="1"/>
  <c r="E747" i="1"/>
  <c r="G747" i="1"/>
  <c r="F747" i="1"/>
  <c r="H747" i="1"/>
  <c r="E748" i="1"/>
  <c r="G748" i="1"/>
  <c r="F748" i="1"/>
  <c r="H748" i="1"/>
  <c r="E749" i="1"/>
  <c r="G749" i="1"/>
  <c r="F749" i="1"/>
  <c r="H749" i="1"/>
  <c r="E750" i="1"/>
  <c r="G750" i="1"/>
  <c r="F750" i="1"/>
  <c r="H750" i="1"/>
  <c r="E751" i="1"/>
  <c r="G751" i="1"/>
  <c r="F751" i="1"/>
  <c r="H751" i="1"/>
  <c r="E752" i="1"/>
  <c r="G752" i="1"/>
  <c r="F752" i="1"/>
  <c r="H752" i="1"/>
  <c r="E753" i="1"/>
  <c r="G753" i="1"/>
  <c r="F753" i="1"/>
  <c r="H753" i="1"/>
  <c r="E754" i="1"/>
  <c r="G754" i="1"/>
  <c r="F754" i="1"/>
  <c r="H754" i="1"/>
  <c r="E755" i="1"/>
  <c r="G755" i="1"/>
  <c r="F755" i="1"/>
  <c r="H755" i="1"/>
  <c r="E756" i="1"/>
  <c r="G756" i="1"/>
  <c r="F756" i="1"/>
  <c r="H756" i="1"/>
  <c r="E757" i="1"/>
  <c r="G757" i="1"/>
  <c r="F757" i="1"/>
  <c r="H757" i="1"/>
  <c r="E758" i="1"/>
  <c r="G758" i="1"/>
  <c r="F758" i="1"/>
  <c r="H758" i="1"/>
  <c r="E759" i="1"/>
  <c r="G759" i="1"/>
  <c r="F759" i="1"/>
  <c r="H759" i="1"/>
  <c r="E760" i="1"/>
  <c r="G760" i="1"/>
  <c r="F760" i="1"/>
  <c r="H760" i="1"/>
  <c r="E761" i="1"/>
  <c r="G761" i="1"/>
  <c r="F761" i="1"/>
  <c r="H761" i="1"/>
  <c r="E762" i="1"/>
  <c r="G762" i="1"/>
  <c r="F762" i="1"/>
  <c r="H762" i="1"/>
  <c r="E763" i="1"/>
  <c r="G763" i="1"/>
  <c r="F763" i="1"/>
  <c r="H763" i="1"/>
  <c r="E764" i="1"/>
  <c r="G764" i="1"/>
  <c r="F764" i="1"/>
  <c r="H764" i="1"/>
  <c r="E765" i="1"/>
  <c r="G765" i="1"/>
  <c r="F765" i="1"/>
  <c r="H765" i="1"/>
  <c r="E766" i="1"/>
  <c r="G766" i="1"/>
  <c r="F766" i="1"/>
  <c r="H766" i="1"/>
  <c r="E767" i="1"/>
  <c r="G767" i="1"/>
  <c r="F767" i="1"/>
  <c r="H767" i="1"/>
  <c r="E768" i="1"/>
  <c r="G768" i="1"/>
  <c r="F768" i="1"/>
  <c r="H768" i="1"/>
  <c r="E769" i="1"/>
  <c r="G769" i="1"/>
  <c r="F769" i="1"/>
  <c r="H769" i="1"/>
  <c r="E770" i="1"/>
  <c r="G770" i="1"/>
  <c r="F770" i="1"/>
  <c r="H770" i="1"/>
  <c r="E771" i="1"/>
  <c r="G771" i="1"/>
  <c r="F771" i="1"/>
  <c r="H771" i="1"/>
  <c r="E772" i="1"/>
  <c r="G772" i="1"/>
  <c r="F772" i="1"/>
  <c r="H772" i="1"/>
  <c r="E773" i="1"/>
  <c r="G773" i="1"/>
  <c r="F773" i="1"/>
  <c r="H773" i="1"/>
  <c r="E774" i="1"/>
  <c r="G774" i="1"/>
  <c r="F774" i="1"/>
  <c r="H774" i="1"/>
  <c r="E775" i="1"/>
  <c r="G775" i="1"/>
  <c r="F775" i="1"/>
  <c r="H775" i="1"/>
  <c r="E776" i="1"/>
  <c r="G776" i="1"/>
  <c r="F776" i="1"/>
  <c r="H776" i="1"/>
  <c r="E777" i="1"/>
  <c r="G777" i="1"/>
  <c r="F777" i="1"/>
  <c r="H777" i="1"/>
  <c r="E778" i="1"/>
  <c r="G778" i="1"/>
  <c r="F778" i="1"/>
  <c r="H778" i="1"/>
  <c r="E779" i="1"/>
  <c r="G779" i="1"/>
  <c r="F779" i="1"/>
  <c r="H779" i="1"/>
  <c r="E780" i="1"/>
  <c r="G780" i="1"/>
  <c r="F780" i="1"/>
  <c r="H780" i="1"/>
  <c r="E781" i="1"/>
  <c r="G781" i="1"/>
  <c r="F781" i="1"/>
  <c r="H781" i="1"/>
  <c r="E782" i="1"/>
  <c r="G782" i="1"/>
  <c r="F782" i="1"/>
  <c r="H782" i="1"/>
  <c r="E783" i="1"/>
  <c r="G783" i="1"/>
  <c r="F783" i="1"/>
  <c r="H783" i="1"/>
  <c r="E784" i="1"/>
  <c r="G784" i="1"/>
  <c r="F784" i="1"/>
  <c r="H784" i="1"/>
  <c r="E785" i="1"/>
  <c r="G785" i="1"/>
  <c r="F785" i="1"/>
  <c r="H785" i="1"/>
  <c r="E786" i="1"/>
  <c r="G786" i="1"/>
  <c r="F786" i="1"/>
  <c r="H786" i="1"/>
  <c r="E787" i="1"/>
  <c r="G787" i="1"/>
  <c r="F787" i="1"/>
  <c r="H787" i="1"/>
  <c r="E788" i="1"/>
  <c r="G788" i="1"/>
  <c r="F788" i="1"/>
  <c r="H788" i="1"/>
  <c r="E789" i="1"/>
  <c r="G789" i="1"/>
  <c r="F789" i="1"/>
  <c r="H789" i="1"/>
  <c r="E790" i="1"/>
  <c r="G790" i="1"/>
  <c r="F790" i="1"/>
  <c r="H790" i="1"/>
  <c r="E791" i="1"/>
  <c r="G791" i="1"/>
  <c r="F791" i="1"/>
  <c r="H791" i="1"/>
  <c r="E792" i="1"/>
  <c r="G792" i="1"/>
  <c r="F792" i="1"/>
  <c r="H792" i="1"/>
  <c r="E793" i="1"/>
  <c r="G793" i="1"/>
  <c r="F793" i="1"/>
  <c r="H793" i="1"/>
  <c r="E794" i="1"/>
  <c r="G794" i="1"/>
  <c r="F794" i="1"/>
  <c r="H794" i="1"/>
  <c r="E795" i="1"/>
  <c r="G795" i="1"/>
  <c r="F795" i="1"/>
  <c r="H795" i="1"/>
  <c r="E796" i="1"/>
  <c r="G796" i="1"/>
  <c r="F796" i="1"/>
  <c r="H796" i="1"/>
  <c r="E797" i="1"/>
  <c r="G797" i="1"/>
  <c r="F797" i="1"/>
  <c r="H797" i="1"/>
  <c r="E798" i="1"/>
  <c r="G798" i="1"/>
  <c r="F798" i="1"/>
  <c r="H798" i="1"/>
  <c r="E799" i="1"/>
  <c r="G799" i="1"/>
  <c r="F799" i="1"/>
  <c r="H799" i="1"/>
  <c r="E800" i="1"/>
  <c r="G800" i="1"/>
  <c r="F800" i="1"/>
  <c r="H800" i="1"/>
  <c r="E801" i="1"/>
  <c r="G801" i="1"/>
  <c r="F801" i="1"/>
  <c r="H801" i="1"/>
  <c r="E802" i="1"/>
  <c r="G802" i="1"/>
  <c r="F802" i="1"/>
  <c r="H802" i="1"/>
  <c r="E803" i="1"/>
  <c r="G803" i="1"/>
  <c r="F803" i="1"/>
  <c r="H803" i="1"/>
  <c r="E804" i="1"/>
  <c r="G804" i="1"/>
  <c r="F804" i="1"/>
  <c r="H804" i="1"/>
  <c r="E805" i="1"/>
  <c r="G805" i="1"/>
  <c r="F805" i="1"/>
  <c r="H805" i="1"/>
  <c r="E806" i="1"/>
  <c r="G806" i="1"/>
  <c r="F806" i="1"/>
  <c r="H806" i="1"/>
  <c r="E807" i="1"/>
  <c r="G807" i="1"/>
  <c r="F807" i="1"/>
  <c r="H807" i="1"/>
  <c r="E808" i="1"/>
  <c r="G808" i="1"/>
  <c r="F808" i="1"/>
  <c r="H808" i="1"/>
  <c r="E809" i="1"/>
  <c r="G809" i="1"/>
  <c r="F809" i="1"/>
  <c r="H809" i="1"/>
  <c r="E810" i="1"/>
  <c r="G810" i="1"/>
  <c r="F810" i="1"/>
  <c r="H810" i="1"/>
  <c r="E811" i="1"/>
  <c r="G811" i="1"/>
  <c r="F811" i="1"/>
  <c r="H811" i="1"/>
  <c r="E812" i="1"/>
  <c r="G812" i="1"/>
  <c r="F812" i="1"/>
  <c r="H812" i="1"/>
  <c r="E813" i="1"/>
  <c r="G813" i="1"/>
  <c r="F813" i="1"/>
  <c r="H813" i="1"/>
  <c r="E814" i="1"/>
  <c r="G814" i="1"/>
  <c r="F814" i="1"/>
  <c r="H814" i="1"/>
  <c r="E815" i="1"/>
  <c r="G815" i="1"/>
  <c r="F815" i="1"/>
  <c r="H815" i="1"/>
  <c r="E816" i="1"/>
  <c r="G816" i="1"/>
  <c r="F816" i="1"/>
  <c r="H816" i="1"/>
  <c r="E817" i="1"/>
  <c r="G817" i="1"/>
  <c r="F817" i="1"/>
  <c r="H817" i="1"/>
  <c r="E818" i="1"/>
  <c r="G818" i="1"/>
  <c r="F818" i="1"/>
  <c r="H818" i="1"/>
  <c r="E819" i="1"/>
  <c r="G819" i="1"/>
  <c r="F819" i="1"/>
  <c r="H819" i="1"/>
  <c r="E820" i="1"/>
  <c r="G820" i="1"/>
  <c r="F820" i="1"/>
  <c r="H820" i="1"/>
  <c r="E821" i="1"/>
  <c r="G821" i="1"/>
  <c r="F821" i="1"/>
  <c r="H821" i="1"/>
  <c r="E822" i="1"/>
  <c r="G822" i="1"/>
  <c r="F822" i="1"/>
  <c r="H822" i="1"/>
  <c r="E823" i="1"/>
  <c r="G823" i="1"/>
  <c r="F823" i="1"/>
  <c r="H823" i="1"/>
  <c r="E824" i="1"/>
  <c r="G824" i="1"/>
  <c r="F824" i="1"/>
  <c r="H824" i="1"/>
  <c r="E825" i="1"/>
  <c r="G825" i="1"/>
  <c r="F825" i="1"/>
  <c r="H825" i="1"/>
  <c r="E826" i="1"/>
  <c r="G826" i="1"/>
  <c r="F826" i="1"/>
  <c r="H826" i="1"/>
  <c r="E827" i="1"/>
  <c r="G827" i="1"/>
  <c r="F827" i="1"/>
  <c r="H827" i="1"/>
  <c r="E828" i="1"/>
  <c r="G828" i="1"/>
  <c r="F828" i="1"/>
  <c r="H828" i="1"/>
  <c r="E829" i="1"/>
  <c r="G829" i="1"/>
  <c r="F829" i="1"/>
  <c r="H829" i="1"/>
  <c r="E830" i="1"/>
  <c r="G830" i="1"/>
  <c r="F830" i="1"/>
  <c r="H830" i="1"/>
  <c r="E831" i="1"/>
  <c r="G831" i="1"/>
  <c r="F831" i="1"/>
  <c r="H831" i="1"/>
  <c r="E832" i="1"/>
  <c r="G832" i="1"/>
  <c r="F832" i="1"/>
  <c r="H832" i="1"/>
  <c r="E833" i="1"/>
  <c r="G833" i="1"/>
  <c r="F833" i="1"/>
  <c r="H833" i="1"/>
  <c r="E834" i="1"/>
  <c r="G834" i="1"/>
  <c r="F834" i="1"/>
  <c r="H834" i="1"/>
  <c r="E835" i="1"/>
  <c r="G835" i="1"/>
  <c r="F835" i="1"/>
  <c r="H835" i="1"/>
  <c r="E836" i="1"/>
  <c r="G836" i="1"/>
  <c r="F836" i="1"/>
  <c r="H836" i="1"/>
  <c r="E837" i="1"/>
  <c r="G837" i="1"/>
  <c r="F837" i="1"/>
  <c r="H837" i="1"/>
  <c r="E838" i="1"/>
  <c r="G838" i="1"/>
  <c r="F838" i="1"/>
  <c r="H838" i="1"/>
  <c r="E839" i="1"/>
  <c r="G839" i="1"/>
  <c r="F839" i="1"/>
  <c r="H839" i="1"/>
  <c r="E840" i="1"/>
  <c r="G840" i="1"/>
  <c r="F840" i="1"/>
  <c r="H840" i="1"/>
  <c r="E841" i="1"/>
  <c r="G841" i="1"/>
  <c r="F841" i="1"/>
  <c r="H841" i="1"/>
  <c r="E842" i="1"/>
  <c r="G842" i="1"/>
  <c r="F842" i="1"/>
  <c r="H842" i="1"/>
  <c r="E843" i="1"/>
  <c r="G843" i="1"/>
  <c r="F843" i="1"/>
  <c r="H843" i="1"/>
  <c r="E844" i="1"/>
  <c r="G844" i="1"/>
  <c r="F844" i="1"/>
  <c r="H844" i="1"/>
  <c r="E845" i="1"/>
  <c r="G845" i="1"/>
  <c r="F845" i="1"/>
  <c r="H845" i="1"/>
  <c r="E846" i="1"/>
  <c r="G846" i="1"/>
  <c r="F846" i="1"/>
  <c r="H846" i="1"/>
  <c r="E847" i="1"/>
  <c r="G847" i="1"/>
  <c r="F847" i="1"/>
  <c r="H847" i="1"/>
  <c r="E848" i="1"/>
  <c r="G848" i="1"/>
  <c r="F848" i="1"/>
  <c r="H848" i="1"/>
  <c r="E849" i="1"/>
  <c r="G849" i="1"/>
  <c r="F849" i="1"/>
  <c r="H849" i="1"/>
  <c r="E850" i="1"/>
  <c r="G850" i="1"/>
  <c r="F850" i="1"/>
  <c r="H850" i="1"/>
  <c r="E851" i="1"/>
  <c r="G851" i="1"/>
  <c r="F851" i="1"/>
  <c r="H851" i="1"/>
  <c r="E852" i="1"/>
  <c r="G852" i="1"/>
  <c r="F852" i="1"/>
  <c r="H852" i="1"/>
  <c r="E853" i="1"/>
  <c r="G853" i="1"/>
  <c r="F853" i="1"/>
  <c r="H853" i="1"/>
  <c r="E854" i="1"/>
  <c r="G854" i="1"/>
  <c r="F854" i="1"/>
  <c r="H854" i="1"/>
  <c r="E855" i="1"/>
  <c r="G855" i="1"/>
  <c r="F855" i="1"/>
  <c r="H855" i="1"/>
  <c r="E856" i="1"/>
  <c r="G856" i="1"/>
  <c r="F856" i="1"/>
  <c r="H856" i="1"/>
  <c r="E857" i="1"/>
  <c r="G857" i="1"/>
  <c r="F857" i="1"/>
  <c r="H857" i="1"/>
  <c r="E858" i="1"/>
  <c r="G858" i="1"/>
  <c r="F858" i="1"/>
  <c r="H858" i="1"/>
  <c r="E859" i="1"/>
  <c r="G859" i="1"/>
  <c r="F859" i="1"/>
  <c r="H859" i="1"/>
  <c r="E860" i="1"/>
  <c r="G860" i="1"/>
  <c r="F860" i="1"/>
  <c r="H860" i="1"/>
  <c r="E861" i="1"/>
  <c r="G861" i="1"/>
  <c r="F861" i="1"/>
  <c r="H861" i="1"/>
  <c r="E862" i="1"/>
  <c r="G862" i="1"/>
  <c r="F862" i="1"/>
  <c r="H862" i="1"/>
  <c r="E863" i="1"/>
  <c r="G863" i="1"/>
  <c r="F863" i="1"/>
  <c r="H863" i="1"/>
  <c r="E864" i="1"/>
  <c r="G864" i="1"/>
  <c r="F864" i="1"/>
  <c r="H864" i="1"/>
  <c r="E865" i="1"/>
  <c r="G865" i="1"/>
  <c r="F865" i="1"/>
  <c r="H865" i="1"/>
  <c r="E866" i="1"/>
  <c r="G866" i="1"/>
  <c r="F866" i="1"/>
  <c r="H866" i="1"/>
  <c r="E867" i="1"/>
  <c r="G867" i="1"/>
  <c r="F867" i="1"/>
  <c r="H867" i="1"/>
  <c r="E868" i="1"/>
  <c r="G868" i="1"/>
  <c r="F868" i="1"/>
  <c r="H868" i="1"/>
  <c r="E869" i="1"/>
  <c r="G869" i="1"/>
  <c r="F869" i="1"/>
  <c r="H869" i="1"/>
  <c r="E870" i="1"/>
  <c r="G870" i="1"/>
  <c r="F870" i="1"/>
  <c r="H870" i="1"/>
  <c r="E871" i="1"/>
  <c r="G871" i="1"/>
  <c r="F871" i="1"/>
  <c r="H871" i="1"/>
  <c r="E872" i="1"/>
  <c r="G872" i="1"/>
  <c r="F872" i="1"/>
  <c r="H872" i="1"/>
  <c r="E873" i="1"/>
  <c r="G873" i="1"/>
  <c r="F873" i="1"/>
  <c r="H873" i="1"/>
  <c r="E874" i="1"/>
  <c r="G874" i="1"/>
  <c r="F874" i="1"/>
  <c r="H874" i="1"/>
  <c r="E875" i="1"/>
  <c r="G875" i="1"/>
  <c r="F875" i="1"/>
  <c r="H875" i="1"/>
  <c r="E876" i="1"/>
  <c r="G876" i="1"/>
  <c r="F876" i="1"/>
  <c r="H876" i="1"/>
  <c r="E877" i="1"/>
  <c r="G877" i="1"/>
  <c r="F877" i="1"/>
  <c r="H877" i="1"/>
  <c r="E878" i="1"/>
  <c r="G878" i="1"/>
  <c r="F878" i="1"/>
  <c r="H878" i="1"/>
  <c r="E879" i="1"/>
  <c r="G879" i="1"/>
  <c r="F879" i="1"/>
  <c r="H879" i="1"/>
  <c r="E880" i="1"/>
  <c r="G880" i="1"/>
  <c r="F880" i="1"/>
  <c r="H880" i="1"/>
  <c r="E881" i="1"/>
  <c r="G881" i="1"/>
  <c r="F881" i="1"/>
  <c r="H881" i="1"/>
  <c r="E882" i="1"/>
  <c r="G882" i="1"/>
  <c r="F882" i="1"/>
  <c r="H882" i="1"/>
  <c r="E883" i="1"/>
  <c r="G883" i="1"/>
  <c r="F883" i="1"/>
  <c r="H883" i="1"/>
  <c r="E884" i="1"/>
  <c r="G884" i="1"/>
  <c r="F884" i="1"/>
  <c r="H884" i="1"/>
  <c r="E885" i="1"/>
  <c r="G885" i="1"/>
  <c r="F885" i="1"/>
  <c r="H885" i="1"/>
  <c r="E886" i="1"/>
  <c r="G886" i="1"/>
  <c r="F886" i="1"/>
  <c r="H886" i="1"/>
  <c r="E887" i="1"/>
  <c r="G887" i="1"/>
  <c r="F887" i="1"/>
  <c r="H887" i="1"/>
  <c r="E888" i="1"/>
  <c r="G888" i="1"/>
  <c r="F888" i="1"/>
  <c r="H888" i="1"/>
  <c r="E889" i="1"/>
  <c r="G889" i="1"/>
  <c r="F889" i="1"/>
  <c r="H889" i="1"/>
  <c r="E890" i="1"/>
  <c r="G890" i="1"/>
  <c r="F890" i="1"/>
  <c r="H890" i="1"/>
  <c r="E891" i="1"/>
  <c r="G891" i="1"/>
  <c r="F891" i="1"/>
  <c r="H891" i="1"/>
  <c r="E892" i="1"/>
  <c r="G892" i="1"/>
  <c r="F892" i="1"/>
  <c r="H892" i="1"/>
  <c r="E893" i="1"/>
  <c r="G893" i="1"/>
  <c r="F893" i="1"/>
  <c r="H893" i="1"/>
  <c r="E894" i="1"/>
  <c r="G894" i="1"/>
  <c r="F894" i="1"/>
  <c r="H894" i="1"/>
  <c r="E895" i="1"/>
  <c r="G895" i="1"/>
  <c r="F895" i="1"/>
  <c r="H895" i="1"/>
  <c r="E896" i="1"/>
  <c r="G896" i="1"/>
  <c r="F896" i="1"/>
  <c r="H896" i="1"/>
  <c r="E897" i="1"/>
  <c r="G897" i="1"/>
  <c r="F897" i="1"/>
  <c r="H897" i="1"/>
  <c r="E898" i="1"/>
  <c r="G898" i="1"/>
  <c r="F898" i="1"/>
  <c r="H898" i="1"/>
  <c r="E899" i="1"/>
  <c r="G899" i="1"/>
  <c r="F899" i="1"/>
  <c r="H899" i="1"/>
  <c r="E900" i="1"/>
  <c r="G900" i="1"/>
  <c r="F900" i="1"/>
  <c r="H900" i="1"/>
  <c r="E901" i="1"/>
  <c r="G901" i="1"/>
  <c r="F901" i="1"/>
  <c r="H901" i="1"/>
  <c r="E902" i="1"/>
  <c r="G902" i="1"/>
  <c r="F902" i="1"/>
  <c r="H902" i="1"/>
  <c r="E903" i="1"/>
  <c r="G903" i="1"/>
  <c r="F903" i="1"/>
  <c r="H903" i="1"/>
  <c r="E904" i="1"/>
  <c r="G904" i="1"/>
  <c r="F904" i="1"/>
  <c r="H904" i="1"/>
  <c r="E905" i="1"/>
  <c r="G905" i="1"/>
  <c r="F905" i="1"/>
  <c r="H905" i="1"/>
  <c r="E906" i="1"/>
  <c r="G906" i="1"/>
  <c r="F906" i="1"/>
  <c r="H906" i="1"/>
  <c r="E907" i="1"/>
  <c r="G907" i="1"/>
  <c r="F907" i="1"/>
  <c r="H907" i="1"/>
  <c r="E908" i="1"/>
  <c r="G908" i="1"/>
  <c r="F908" i="1"/>
  <c r="H908" i="1"/>
  <c r="E909" i="1"/>
  <c r="G909" i="1"/>
  <c r="F909" i="1"/>
  <c r="H909" i="1"/>
  <c r="E910" i="1"/>
  <c r="G910" i="1"/>
  <c r="F910" i="1"/>
  <c r="H910" i="1"/>
  <c r="E911" i="1"/>
  <c r="G911" i="1"/>
  <c r="F911" i="1"/>
  <c r="H911" i="1"/>
  <c r="E912" i="1"/>
  <c r="G912" i="1"/>
  <c r="F912" i="1"/>
  <c r="H912" i="1"/>
  <c r="E913" i="1"/>
  <c r="G913" i="1"/>
  <c r="F913" i="1"/>
  <c r="H913" i="1"/>
  <c r="E914" i="1"/>
  <c r="G914" i="1"/>
  <c r="F914" i="1"/>
  <c r="H914" i="1"/>
  <c r="E915" i="1"/>
  <c r="G915" i="1"/>
  <c r="F915" i="1"/>
  <c r="H915" i="1"/>
  <c r="E916" i="1"/>
  <c r="G916" i="1"/>
  <c r="F916" i="1"/>
  <c r="H916" i="1"/>
  <c r="E917" i="1"/>
  <c r="G917" i="1"/>
  <c r="F917" i="1"/>
  <c r="H917" i="1"/>
  <c r="E918" i="1"/>
  <c r="G918" i="1"/>
  <c r="F918" i="1"/>
  <c r="H918" i="1"/>
  <c r="E919" i="1"/>
  <c r="G919" i="1"/>
  <c r="F919" i="1"/>
  <c r="H919" i="1"/>
  <c r="E920" i="1"/>
  <c r="G920" i="1"/>
  <c r="F920" i="1"/>
  <c r="H920" i="1"/>
  <c r="E921" i="1"/>
  <c r="G921" i="1"/>
  <c r="F921" i="1"/>
  <c r="H921" i="1"/>
  <c r="E922" i="1"/>
  <c r="G922" i="1"/>
  <c r="F922" i="1"/>
  <c r="H922" i="1"/>
  <c r="E923" i="1"/>
  <c r="G923" i="1"/>
  <c r="F923" i="1"/>
  <c r="H923" i="1"/>
  <c r="E924" i="1"/>
  <c r="G924" i="1"/>
  <c r="F924" i="1"/>
  <c r="H924" i="1"/>
  <c r="E925" i="1"/>
  <c r="G925" i="1"/>
  <c r="F925" i="1"/>
  <c r="H925" i="1"/>
  <c r="E926" i="1"/>
  <c r="G926" i="1"/>
  <c r="F926" i="1"/>
  <c r="H926" i="1"/>
  <c r="E927" i="1"/>
  <c r="G927" i="1"/>
  <c r="F927" i="1"/>
  <c r="H927" i="1"/>
  <c r="E928" i="1"/>
  <c r="G928" i="1"/>
  <c r="F928" i="1"/>
  <c r="H928" i="1"/>
  <c r="E929" i="1"/>
  <c r="G929" i="1"/>
  <c r="F929" i="1"/>
  <c r="H929" i="1"/>
  <c r="E930" i="1"/>
  <c r="G930" i="1"/>
  <c r="F930" i="1"/>
  <c r="H930" i="1"/>
  <c r="E931" i="1"/>
  <c r="G931" i="1"/>
  <c r="F931" i="1"/>
  <c r="H931" i="1"/>
  <c r="E932" i="1"/>
  <c r="G932" i="1"/>
  <c r="F932" i="1"/>
  <c r="H932" i="1"/>
  <c r="E933" i="1"/>
  <c r="G933" i="1"/>
  <c r="F933" i="1"/>
  <c r="H933" i="1"/>
  <c r="E934" i="1"/>
  <c r="G934" i="1"/>
  <c r="F934" i="1"/>
  <c r="H934" i="1"/>
  <c r="E935" i="1"/>
  <c r="G935" i="1"/>
  <c r="F935" i="1"/>
  <c r="H935" i="1"/>
  <c r="E936" i="1"/>
  <c r="G936" i="1"/>
  <c r="F936" i="1"/>
  <c r="H936" i="1"/>
  <c r="E937" i="1"/>
  <c r="G937" i="1"/>
  <c r="F937" i="1"/>
  <c r="H937" i="1"/>
  <c r="E938" i="1"/>
  <c r="G938" i="1"/>
  <c r="F938" i="1"/>
  <c r="H938" i="1"/>
  <c r="E939" i="1"/>
  <c r="G939" i="1"/>
  <c r="F939" i="1"/>
  <c r="H939" i="1"/>
  <c r="E940" i="1"/>
  <c r="G940" i="1"/>
  <c r="F940" i="1"/>
  <c r="H940" i="1"/>
  <c r="E941" i="1"/>
  <c r="G941" i="1"/>
  <c r="F941" i="1"/>
  <c r="H941" i="1"/>
  <c r="E942" i="1"/>
  <c r="G942" i="1"/>
  <c r="F942" i="1"/>
  <c r="H942" i="1"/>
  <c r="E943" i="1"/>
  <c r="G943" i="1"/>
  <c r="F943" i="1"/>
  <c r="H943" i="1"/>
  <c r="E944" i="1"/>
  <c r="G944" i="1"/>
  <c r="F944" i="1"/>
  <c r="H944" i="1"/>
  <c r="E945" i="1"/>
  <c r="G945" i="1"/>
  <c r="F945" i="1"/>
  <c r="H945" i="1"/>
  <c r="E946" i="1"/>
  <c r="G946" i="1"/>
  <c r="F946" i="1"/>
  <c r="H946" i="1"/>
  <c r="E947" i="1"/>
  <c r="G947" i="1"/>
  <c r="F947" i="1"/>
  <c r="H947" i="1"/>
  <c r="E948" i="1"/>
  <c r="G948" i="1"/>
  <c r="F948" i="1"/>
  <c r="H948" i="1"/>
  <c r="E949" i="1"/>
  <c r="G949" i="1"/>
  <c r="F949" i="1"/>
  <c r="H949" i="1"/>
  <c r="E950" i="1"/>
  <c r="G950" i="1"/>
  <c r="F950" i="1"/>
  <c r="H950" i="1"/>
  <c r="E951" i="1"/>
  <c r="G951" i="1"/>
  <c r="F951" i="1"/>
  <c r="H951" i="1"/>
  <c r="E952" i="1"/>
  <c r="G952" i="1"/>
  <c r="F952" i="1"/>
  <c r="H952" i="1"/>
  <c r="E953" i="1"/>
  <c r="G953" i="1"/>
  <c r="F953" i="1"/>
  <c r="H953" i="1"/>
  <c r="E954" i="1"/>
  <c r="G954" i="1"/>
  <c r="F954" i="1"/>
  <c r="H954" i="1"/>
  <c r="E955" i="1"/>
  <c r="G955" i="1"/>
  <c r="F955" i="1"/>
  <c r="H955" i="1"/>
  <c r="E956" i="1"/>
  <c r="G956" i="1"/>
  <c r="F956" i="1"/>
  <c r="H956" i="1"/>
  <c r="E957" i="1"/>
  <c r="G957" i="1"/>
  <c r="F957" i="1"/>
  <c r="H957" i="1"/>
  <c r="E958" i="1"/>
  <c r="G958" i="1"/>
  <c r="F958" i="1"/>
  <c r="H958" i="1"/>
  <c r="E959" i="1"/>
  <c r="G959" i="1"/>
  <c r="F959" i="1"/>
  <c r="H959" i="1"/>
  <c r="E960" i="1"/>
  <c r="G960" i="1"/>
  <c r="F960" i="1"/>
  <c r="H960" i="1"/>
  <c r="E961" i="1"/>
  <c r="G961" i="1"/>
  <c r="F961" i="1"/>
  <c r="H961" i="1"/>
  <c r="E962" i="1"/>
  <c r="G962" i="1"/>
  <c r="F962" i="1"/>
  <c r="H962" i="1"/>
  <c r="E963" i="1"/>
  <c r="G963" i="1"/>
  <c r="F963" i="1"/>
  <c r="H963" i="1"/>
  <c r="E964" i="1"/>
  <c r="G964" i="1"/>
  <c r="F964" i="1"/>
  <c r="H964" i="1"/>
  <c r="E965" i="1"/>
  <c r="G965" i="1"/>
  <c r="F965" i="1"/>
  <c r="H965" i="1"/>
  <c r="E966" i="1"/>
  <c r="G966" i="1"/>
  <c r="F966" i="1"/>
  <c r="H966" i="1"/>
  <c r="E967" i="1"/>
  <c r="G967" i="1"/>
  <c r="F967" i="1"/>
  <c r="H967" i="1"/>
  <c r="E968" i="1"/>
  <c r="G968" i="1"/>
  <c r="F968" i="1"/>
  <c r="H968" i="1"/>
  <c r="E969" i="1"/>
  <c r="G969" i="1"/>
  <c r="F969" i="1"/>
  <c r="H969" i="1"/>
  <c r="E970" i="1"/>
  <c r="G970" i="1"/>
  <c r="F970" i="1"/>
  <c r="H970" i="1"/>
  <c r="E971" i="1"/>
  <c r="G971" i="1"/>
  <c r="F971" i="1"/>
  <c r="H971" i="1"/>
  <c r="E972" i="1"/>
  <c r="G972" i="1"/>
  <c r="F972" i="1"/>
  <c r="H972" i="1"/>
  <c r="E973" i="1"/>
  <c r="G973" i="1"/>
  <c r="F973" i="1"/>
  <c r="H973" i="1"/>
  <c r="E974" i="1"/>
  <c r="G974" i="1"/>
  <c r="F974" i="1"/>
  <c r="H974" i="1"/>
  <c r="E975" i="1"/>
  <c r="G975" i="1"/>
  <c r="F975" i="1"/>
  <c r="H975" i="1"/>
  <c r="E976" i="1"/>
  <c r="G976" i="1"/>
  <c r="F976" i="1"/>
  <c r="H976" i="1"/>
  <c r="E977" i="1"/>
  <c r="G977" i="1"/>
  <c r="F977" i="1"/>
  <c r="H977" i="1"/>
  <c r="E978" i="1"/>
  <c r="G978" i="1"/>
  <c r="F978" i="1"/>
  <c r="H978" i="1"/>
  <c r="E979" i="1"/>
  <c r="G979" i="1"/>
  <c r="F979" i="1"/>
  <c r="H979" i="1"/>
  <c r="E980" i="1"/>
  <c r="G980" i="1"/>
  <c r="F980" i="1"/>
  <c r="H980" i="1"/>
  <c r="E981" i="1"/>
  <c r="G981" i="1"/>
  <c r="F981" i="1"/>
  <c r="H981" i="1"/>
  <c r="E982" i="1"/>
  <c r="G982" i="1"/>
  <c r="F982" i="1"/>
  <c r="H982" i="1"/>
  <c r="E983" i="1"/>
  <c r="G983" i="1"/>
  <c r="F983" i="1"/>
  <c r="H983" i="1"/>
  <c r="E984" i="1"/>
  <c r="G984" i="1"/>
  <c r="F984" i="1"/>
  <c r="H984" i="1"/>
  <c r="E985" i="1"/>
  <c r="G985" i="1"/>
  <c r="F985" i="1"/>
  <c r="H985" i="1"/>
  <c r="E986" i="1"/>
  <c r="G986" i="1"/>
  <c r="F986" i="1"/>
  <c r="H986" i="1"/>
  <c r="E987" i="1"/>
  <c r="G987" i="1"/>
  <c r="F987" i="1"/>
  <c r="H987" i="1"/>
  <c r="E988" i="1"/>
  <c r="G988" i="1"/>
  <c r="F988" i="1"/>
  <c r="H988" i="1"/>
  <c r="E989" i="1"/>
  <c r="G989" i="1"/>
  <c r="F989" i="1"/>
  <c r="H989" i="1"/>
  <c r="E990" i="1"/>
  <c r="G990" i="1"/>
  <c r="F990" i="1"/>
  <c r="H990" i="1"/>
  <c r="E991" i="1"/>
  <c r="G991" i="1"/>
  <c r="F991" i="1"/>
  <c r="H991" i="1"/>
  <c r="E992" i="1"/>
  <c r="G992" i="1"/>
  <c r="F992" i="1"/>
  <c r="H992" i="1"/>
  <c r="E993" i="1"/>
  <c r="G993" i="1"/>
  <c r="F993" i="1"/>
  <c r="H993" i="1"/>
  <c r="E994" i="1"/>
  <c r="G994" i="1"/>
  <c r="F994" i="1"/>
  <c r="H994" i="1"/>
  <c r="E995" i="1"/>
  <c r="G995" i="1"/>
  <c r="F995" i="1"/>
  <c r="H995" i="1"/>
  <c r="E996" i="1"/>
  <c r="G996" i="1"/>
  <c r="F996" i="1"/>
  <c r="H996" i="1"/>
  <c r="E997" i="1"/>
  <c r="G997" i="1"/>
  <c r="F997" i="1"/>
  <c r="H997" i="1"/>
  <c r="E998" i="1"/>
  <c r="G998" i="1"/>
  <c r="F998" i="1"/>
  <c r="H998" i="1"/>
  <c r="E999" i="1"/>
  <c r="G999" i="1"/>
  <c r="F999" i="1"/>
  <c r="H999" i="1"/>
  <c r="E1000" i="1"/>
  <c r="G1000" i="1"/>
  <c r="F1000" i="1"/>
  <c r="H1000" i="1"/>
  <c r="E1001" i="1"/>
  <c r="G1001" i="1"/>
  <c r="F1001" i="1"/>
  <c r="H1001" i="1"/>
  <c r="E1002" i="1"/>
  <c r="G1002" i="1"/>
  <c r="F1002" i="1"/>
  <c r="H1002" i="1"/>
  <c r="E1003" i="1"/>
  <c r="G1003" i="1"/>
  <c r="F1003" i="1"/>
  <c r="H1003" i="1"/>
  <c r="E1004" i="1"/>
  <c r="G1004" i="1"/>
  <c r="F1004" i="1"/>
  <c r="H1004" i="1"/>
  <c r="E1005" i="1"/>
  <c r="G1005" i="1"/>
  <c r="F1005" i="1"/>
  <c r="H1005" i="1"/>
  <c r="E1006" i="1"/>
  <c r="G1006" i="1"/>
  <c r="F1006" i="1"/>
  <c r="H1006" i="1"/>
  <c r="E1007" i="1"/>
  <c r="G1007" i="1"/>
  <c r="F1007" i="1"/>
  <c r="H1007" i="1"/>
  <c r="I983" i="1"/>
  <c r="K955" i="1"/>
  <c r="I955" i="1"/>
  <c r="I927" i="1"/>
  <c r="I899" i="1"/>
  <c r="L899" i="1"/>
  <c r="I871" i="1"/>
  <c r="I843" i="1"/>
  <c r="I815" i="1"/>
  <c r="I783" i="1"/>
  <c r="I755" i="1"/>
  <c r="I727" i="1"/>
  <c r="I699" i="1"/>
  <c r="I671" i="1"/>
  <c r="P671" i="1"/>
  <c r="I643" i="1"/>
  <c r="I615" i="1"/>
  <c r="I587" i="1"/>
  <c r="I559" i="1"/>
  <c r="P559" i="1"/>
  <c r="I531" i="1"/>
  <c r="K507" i="1"/>
  <c r="I507" i="1"/>
  <c r="I483" i="1"/>
  <c r="I459" i="1"/>
  <c r="I431" i="1"/>
  <c r="I403" i="1"/>
  <c r="I375" i="1"/>
  <c r="I347" i="1"/>
  <c r="I319" i="1"/>
  <c r="I291" i="1"/>
  <c r="I263" i="1"/>
  <c r="I235" i="1"/>
  <c r="O235" i="1"/>
  <c r="I203" i="1"/>
  <c r="I175" i="1"/>
  <c r="I147" i="1"/>
  <c r="I119" i="1"/>
  <c r="I91" i="1"/>
  <c r="I63" i="1"/>
  <c r="I31" i="1"/>
  <c r="I995" i="1"/>
  <c r="I967" i="1"/>
  <c r="I939" i="1"/>
  <c r="I911" i="1"/>
  <c r="I887" i="1"/>
  <c r="I859" i="1"/>
  <c r="I831" i="1"/>
  <c r="O831" i="1"/>
  <c r="I803" i="1"/>
  <c r="I775" i="1"/>
  <c r="O775" i="1"/>
  <c r="I747" i="1"/>
  <c r="I719" i="1"/>
  <c r="I691" i="1"/>
  <c r="I663" i="1"/>
  <c r="P663" i="1"/>
  <c r="I635" i="1"/>
  <c r="I607" i="1"/>
  <c r="P607" i="1"/>
  <c r="I579" i="1"/>
  <c r="I551" i="1"/>
  <c r="I527" i="1"/>
  <c r="I499" i="1"/>
  <c r="I475" i="1"/>
  <c r="I447" i="1"/>
  <c r="I419" i="1"/>
  <c r="I391" i="1"/>
  <c r="I363" i="1"/>
  <c r="I335" i="1"/>
  <c r="I307" i="1"/>
  <c r="I279" i="1"/>
  <c r="I251" i="1"/>
  <c r="I223" i="1"/>
  <c r="I195" i="1"/>
  <c r="I167" i="1"/>
  <c r="I139" i="1"/>
  <c r="I111" i="1"/>
  <c r="I83" i="1"/>
  <c r="K55" i="1"/>
  <c r="I55" i="1"/>
  <c r="I27" i="1"/>
  <c r="I986" i="1"/>
  <c r="I982" i="1"/>
  <c r="I978" i="1"/>
  <c r="P978" i="1"/>
  <c r="K974" i="1"/>
  <c r="I974" i="1"/>
  <c r="I970" i="1"/>
  <c r="I966" i="1"/>
  <c r="P966" i="1"/>
  <c r="I962" i="1"/>
  <c r="K958" i="1"/>
  <c r="I958" i="1"/>
  <c r="I954" i="1"/>
  <c r="I950" i="1"/>
  <c r="O950" i="1"/>
  <c r="I946" i="1"/>
  <c r="I942" i="1"/>
  <c r="O942" i="1"/>
  <c r="I938" i="1"/>
  <c r="I934" i="1"/>
  <c r="I930" i="1"/>
  <c r="K926" i="1"/>
  <c r="I926" i="1"/>
  <c r="L926" i="1"/>
  <c r="I922" i="1"/>
  <c r="I918" i="1"/>
  <c r="I914" i="1"/>
  <c r="I910" i="1"/>
  <c r="O910" i="1"/>
  <c r="I906" i="1"/>
  <c r="I902" i="1"/>
  <c r="I898" i="1"/>
  <c r="O898" i="1"/>
  <c r="I894" i="1"/>
  <c r="O894" i="1"/>
  <c r="I890" i="1"/>
  <c r="P890" i="1"/>
  <c r="I886" i="1"/>
  <c r="I882" i="1"/>
  <c r="K878" i="1"/>
  <c r="I878" i="1"/>
  <c r="I874" i="1"/>
  <c r="L874" i="1"/>
  <c r="I870" i="1"/>
  <c r="I866" i="1"/>
  <c r="K862" i="1"/>
  <c r="I862" i="1"/>
  <c r="I858" i="1"/>
  <c r="I854" i="1"/>
  <c r="I850" i="1"/>
  <c r="L850" i="1"/>
  <c r="I846" i="1"/>
  <c r="L846" i="1"/>
  <c r="I842" i="1"/>
  <c r="I838" i="1"/>
  <c r="I834" i="1"/>
  <c r="O834" i="1"/>
  <c r="I830" i="1"/>
  <c r="O830" i="1"/>
  <c r="I826" i="1"/>
  <c r="I822" i="1"/>
  <c r="I818" i="1"/>
  <c r="K814" i="1"/>
  <c r="I814" i="1"/>
  <c r="I810" i="1"/>
  <c r="I806" i="1"/>
  <c r="I802" i="1"/>
  <c r="K798" i="1"/>
  <c r="I798" i="1"/>
  <c r="I794" i="1"/>
  <c r="L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K734" i="1"/>
  <c r="I734" i="1"/>
  <c r="I730" i="1"/>
  <c r="I726" i="1"/>
  <c r="I722" i="1"/>
  <c r="I718" i="1"/>
  <c r="I714" i="1"/>
  <c r="I710" i="1"/>
  <c r="L710" i="1"/>
  <c r="I706" i="1"/>
  <c r="I702" i="1"/>
  <c r="I698" i="1"/>
  <c r="I694" i="1"/>
  <c r="I690" i="1"/>
  <c r="L690" i="1"/>
  <c r="K686" i="1"/>
  <c r="I686" i="1"/>
  <c r="I682" i="1"/>
  <c r="I678" i="1"/>
  <c r="I674" i="1"/>
  <c r="P674" i="1"/>
  <c r="I670" i="1"/>
  <c r="I666" i="1"/>
  <c r="I662" i="1"/>
  <c r="O662" i="1"/>
  <c r="I658" i="1"/>
  <c r="I654" i="1"/>
  <c r="I650" i="1"/>
  <c r="I646" i="1"/>
  <c r="P646" i="1"/>
  <c r="I642" i="1"/>
  <c r="I638" i="1"/>
  <c r="I634" i="1"/>
  <c r="I630" i="1"/>
  <c r="I626" i="1"/>
  <c r="I622" i="1"/>
  <c r="I618" i="1"/>
  <c r="I614" i="1"/>
  <c r="O614" i="1"/>
  <c r="I610" i="1"/>
  <c r="I606" i="1"/>
  <c r="I602" i="1"/>
  <c r="I598" i="1"/>
  <c r="O598" i="1"/>
  <c r="I594" i="1"/>
  <c r="I590" i="1"/>
  <c r="I586" i="1"/>
  <c r="I582" i="1"/>
  <c r="O582" i="1"/>
  <c r="I578" i="1"/>
  <c r="K574" i="1"/>
  <c r="I574" i="1"/>
  <c r="I570" i="1"/>
  <c r="I566" i="1"/>
  <c r="O566" i="1"/>
  <c r="I562" i="1"/>
  <c r="I558" i="1"/>
  <c r="I554" i="1"/>
  <c r="I550" i="1"/>
  <c r="I546" i="1"/>
  <c r="K542" i="1"/>
  <c r="I542" i="1"/>
  <c r="I538" i="1"/>
  <c r="I534" i="1"/>
  <c r="L534" i="1"/>
  <c r="I530" i="1"/>
  <c r="I526" i="1"/>
  <c r="I522" i="1"/>
  <c r="I518" i="1"/>
  <c r="O518" i="1"/>
  <c r="I514" i="1"/>
  <c r="I510" i="1"/>
  <c r="I506" i="1"/>
  <c r="I502" i="1"/>
  <c r="I498" i="1"/>
  <c r="I494" i="1"/>
  <c r="I490" i="1"/>
  <c r="I486" i="1"/>
  <c r="O486" i="1"/>
  <c r="I482" i="1"/>
  <c r="K478" i="1"/>
  <c r="I478" i="1"/>
  <c r="I474" i="1"/>
  <c r="I470" i="1"/>
  <c r="I466" i="1"/>
  <c r="I462" i="1"/>
  <c r="I458" i="1"/>
  <c r="I454" i="1"/>
  <c r="I450" i="1"/>
  <c r="K446" i="1"/>
  <c r="I446" i="1"/>
  <c r="I442" i="1"/>
  <c r="I438" i="1"/>
  <c r="I434" i="1"/>
  <c r="K430" i="1"/>
  <c r="I430" i="1"/>
  <c r="I426" i="1"/>
  <c r="L426" i="1"/>
  <c r="I422" i="1"/>
  <c r="I418" i="1"/>
  <c r="K414" i="1"/>
  <c r="I414" i="1"/>
  <c r="I410" i="1"/>
  <c r="I406" i="1"/>
  <c r="I402" i="1"/>
  <c r="I398" i="1"/>
  <c r="I394" i="1"/>
  <c r="I390" i="1"/>
  <c r="I386" i="1"/>
  <c r="I382" i="1"/>
  <c r="I378" i="1"/>
  <c r="I374" i="1"/>
  <c r="P374" i="1"/>
  <c r="I370" i="1"/>
  <c r="I366" i="1"/>
  <c r="O366" i="1"/>
  <c r="I362" i="1"/>
  <c r="P362" i="1"/>
  <c r="I358" i="1"/>
  <c r="I354" i="1"/>
  <c r="O354" i="1"/>
  <c r="I350" i="1"/>
  <c r="I346" i="1"/>
  <c r="I342" i="1"/>
  <c r="L342" i="1"/>
  <c r="I338" i="1"/>
  <c r="L338" i="1"/>
  <c r="I334" i="1"/>
  <c r="I330" i="1"/>
  <c r="I326" i="1"/>
  <c r="I322" i="1"/>
  <c r="I318" i="1"/>
  <c r="I314" i="1"/>
  <c r="I310" i="1"/>
  <c r="I306" i="1"/>
  <c r="K302" i="1"/>
  <c r="I302" i="1"/>
  <c r="I298" i="1"/>
  <c r="I294" i="1"/>
  <c r="I290" i="1"/>
  <c r="K286" i="1"/>
  <c r="I286" i="1"/>
  <c r="I282" i="1"/>
  <c r="I278" i="1"/>
  <c r="I274" i="1"/>
  <c r="P274" i="1"/>
  <c r="I270" i="1"/>
  <c r="I266" i="1"/>
  <c r="I262" i="1"/>
  <c r="O262" i="1"/>
  <c r="I258" i="1"/>
  <c r="I254" i="1"/>
  <c r="I250" i="1"/>
  <c r="O250" i="1"/>
  <c r="I246" i="1"/>
  <c r="I242" i="1"/>
  <c r="I238" i="1"/>
  <c r="I234" i="1"/>
  <c r="I230" i="1"/>
  <c r="I226" i="1"/>
  <c r="K222" i="1"/>
  <c r="I222" i="1"/>
  <c r="I218" i="1"/>
  <c r="I214" i="1"/>
  <c r="I210" i="1"/>
  <c r="I206" i="1"/>
  <c r="I202" i="1"/>
  <c r="L202" i="1"/>
  <c r="I198" i="1"/>
  <c r="L198" i="1"/>
  <c r="I194" i="1"/>
  <c r="K190" i="1"/>
  <c r="I190" i="1"/>
  <c r="I186" i="1"/>
  <c r="I182" i="1"/>
  <c r="I178" i="1"/>
  <c r="I174" i="1"/>
  <c r="I170" i="1"/>
  <c r="I166" i="1"/>
  <c r="I162" i="1"/>
  <c r="K158" i="1"/>
  <c r="I158" i="1"/>
  <c r="I154" i="1"/>
  <c r="I150" i="1"/>
  <c r="I146" i="1"/>
  <c r="P146" i="1"/>
  <c r="I142" i="1"/>
  <c r="I138" i="1"/>
  <c r="I134" i="1"/>
  <c r="I130" i="1"/>
  <c r="I126" i="1"/>
  <c r="P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K1003" i="1"/>
  <c r="I1003" i="1"/>
  <c r="I975" i="1"/>
  <c r="I947" i="1"/>
  <c r="I919" i="1"/>
  <c r="O919" i="1"/>
  <c r="K891" i="1"/>
  <c r="I891" i="1"/>
  <c r="I863" i="1"/>
  <c r="I835" i="1"/>
  <c r="I807" i="1"/>
  <c r="L807" i="1"/>
  <c r="I779" i="1"/>
  <c r="I751" i="1"/>
  <c r="I723" i="1"/>
  <c r="I695" i="1"/>
  <c r="I667" i="1"/>
  <c r="I639" i="1"/>
  <c r="I611" i="1"/>
  <c r="O611" i="1"/>
  <c r="I583" i="1"/>
  <c r="P583" i="1"/>
  <c r="K555" i="1"/>
  <c r="I555" i="1"/>
  <c r="I523" i="1"/>
  <c r="I503" i="1"/>
  <c r="I479" i="1"/>
  <c r="I455" i="1"/>
  <c r="I427" i="1"/>
  <c r="O427" i="1"/>
  <c r="I399" i="1"/>
  <c r="I371" i="1"/>
  <c r="I343" i="1"/>
  <c r="I315" i="1"/>
  <c r="O315" i="1"/>
  <c r="I287" i="1"/>
  <c r="I259" i="1"/>
  <c r="I231" i="1"/>
  <c r="I207" i="1"/>
  <c r="I179" i="1"/>
  <c r="I151" i="1"/>
  <c r="K123" i="1"/>
  <c r="I123" i="1"/>
  <c r="I95" i="1"/>
  <c r="I67" i="1"/>
  <c r="I39" i="1"/>
  <c r="I11" i="1"/>
  <c r="I990" i="1"/>
  <c r="L990" i="1"/>
  <c r="I991" i="1"/>
  <c r="I963" i="1"/>
  <c r="I935" i="1"/>
  <c r="O935" i="1"/>
  <c r="I907" i="1"/>
  <c r="I879" i="1"/>
  <c r="P879" i="1"/>
  <c r="I851" i="1"/>
  <c r="I823" i="1"/>
  <c r="I795" i="1"/>
  <c r="I767" i="1"/>
  <c r="I739" i="1"/>
  <c r="I711" i="1"/>
  <c r="P711" i="1"/>
  <c r="I683" i="1"/>
  <c r="I655" i="1"/>
  <c r="P655" i="1"/>
  <c r="I627" i="1"/>
  <c r="I599" i="1"/>
  <c r="P599" i="1"/>
  <c r="I571" i="1"/>
  <c r="I543" i="1"/>
  <c r="P543" i="1"/>
  <c r="I451" i="1"/>
  <c r="I423" i="1"/>
  <c r="I395" i="1"/>
  <c r="I367" i="1"/>
  <c r="I339" i="1"/>
  <c r="I311" i="1"/>
  <c r="I283" i="1"/>
  <c r="I255" i="1"/>
  <c r="I227" i="1"/>
  <c r="I199" i="1"/>
  <c r="I171" i="1"/>
  <c r="I143" i="1"/>
  <c r="I115" i="1"/>
  <c r="K87" i="1"/>
  <c r="I87" i="1"/>
  <c r="I59" i="1"/>
  <c r="I35" i="1"/>
  <c r="I994" i="1"/>
  <c r="L994" i="1"/>
  <c r="I1005" i="1"/>
  <c r="I1001" i="1"/>
  <c r="I997" i="1"/>
  <c r="O997" i="1"/>
  <c r="I993" i="1"/>
  <c r="I989" i="1"/>
  <c r="I985" i="1"/>
  <c r="I981" i="1"/>
  <c r="O981" i="1"/>
  <c r="I977" i="1"/>
  <c r="I973" i="1"/>
  <c r="I969" i="1"/>
  <c r="K965" i="1"/>
  <c r="I965" i="1"/>
  <c r="I961" i="1"/>
  <c r="I957" i="1"/>
  <c r="I953" i="1"/>
  <c r="L953" i="1"/>
  <c r="K949" i="1"/>
  <c r="I949" i="1"/>
  <c r="P949" i="1"/>
  <c r="I945" i="1"/>
  <c r="I941" i="1"/>
  <c r="I937" i="1"/>
  <c r="I933" i="1"/>
  <c r="I929" i="1"/>
  <c r="I925" i="1"/>
  <c r="I921" i="1"/>
  <c r="K917" i="1"/>
  <c r="I917" i="1"/>
  <c r="P917" i="1"/>
  <c r="I913" i="1"/>
  <c r="I909" i="1"/>
  <c r="I905" i="1"/>
  <c r="I901" i="1"/>
  <c r="I897" i="1"/>
  <c r="I893" i="1"/>
  <c r="I889" i="1"/>
  <c r="I885" i="1"/>
  <c r="I881" i="1"/>
  <c r="I877" i="1"/>
  <c r="I873" i="1"/>
  <c r="K869" i="1"/>
  <c r="I869" i="1"/>
  <c r="O869" i="1"/>
  <c r="I865" i="1"/>
  <c r="I861" i="1"/>
  <c r="I857" i="1"/>
  <c r="O857" i="1"/>
  <c r="K853" i="1"/>
  <c r="I853" i="1"/>
  <c r="I849" i="1"/>
  <c r="P849" i="1"/>
  <c r="I845" i="1"/>
  <c r="I841" i="1"/>
  <c r="I837" i="1"/>
  <c r="O837" i="1"/>
  <c r="I833" i="1"/>
  <c r="I829" i="1"/>
  <c r="I825" i="1"/>
  <c r="K821" i="1"/>
  <c r="I821" i="1"/>
  <c r="I817" i="1"/>
  <c r="L817" i="1"/>
  <c r="I813" i="1"/>
  <c r="I809" i="1"/>
  <c r="K805" i="1"/>
  <c r="I805" i="1"/>
  <c r="P805" i="1"/>
  <c r="I801" i="1"/>
  <c r="P801" i="1"/>
  <c r="I797" i="1"/>
  <c r="I793" i="1"/>
  <c r="K789" i="1"/>
  <c r="I789" i="1"/>
  <c r="I785" i="1"/>
  <c r="I781" i="1"/>
  <c r="I777" i="1"/>
  <c r="I773" i="1"/>
  <c r="I769" i="1"/>
  <c r="L769" i="1"/>
  <c r="I765" i="1"/>
  <c r="I761" i="1"/>
  <c r="I757" i="1"/>
  <c r="I753" i="1"/>
  <c r="O753" i="1"/>
  <c r="I749" i="1"/>
  <c r="I745" i="1"/>
  <c r="O745" i="1"/>
  <c r="K741" i="1"/>
  <c r="I741" i="1"/>
  <c r="I737" i="1"/>
  <c r="I733" i="1"/>
  <c r="I729" i="1"/>
  <c r="L729" i="1"/>
  <c r="I725" i="1"/>
  <c r="P725" i="1"/>
  <c r="I721" i="1"/>
  <c r="P721" i="1"/>
  <c r="I717" i="1"/>
  <c r="I713" i="1"/>
  <c r="K709" i="1"/>
  <c r="I709" i="1"/>
  <c r="I705" i="1"/>
  <c r="I701" i="1"/>
  <c r="I697" i="1"/>
  <c r="K693" i="1"/>
  <c r="I693" i="1"/>
  <c r="L693" i="1"/>
  <c r="I689" i="1"/>
  <c r="O689" i="1"/>
  <c r="I685" i="1"/>
  <c r="I681" i="1"/>
  <c r="I677" i="1"/>
  <c r="I673" i="1"/>
  <c r="I669" i="1"/>
  <c r="I665" i="1"/>
  <c r="O665" i="1"/>
  <c r="K661" i="1"/>
  <c r="I661" i="1"/>
  <c r="I657" i="1"/>
  <c r="I653" i="1"/>
  <c r="I649" i="1"/>
  <c r="I645" i="1"/>
  <c r="I641" i="1"/>
  <c r="I637" i="1"/>
  <c r="I633" i="1"/>
  <c r="O633" i="1"/>
  <c r="I629" i="1"/>
  <c r="I625" i="1"/>
  <c r="I621" i="1"/>
  <c r="I617" i="1"/>
  <c r="K613" i="1"/>
  <c r="I613" i="1"/>
  <c r="O613" i="1"/>
  <c r="I609" i="1"/>
  <c r="I605" i="1"/>
  <c r="I601" i="1"/>
  <c r="K597" i="1"/>
  <c r="I597" i="1"/>
  <c r="I593" i="1"/>
  <c r="O593" i="1"/>
  <c r="I589" i="1"/>
  <c r="I585" i="1"/>
  <c r="I581" i="1"/>
  <c r="I577" i="1"/>
  <c r="O577" i="1"/>
  <c r="I573" i="1"/>
  <c r="I569" i="1"/>
  <c r="K565" i="1"/>
  <c r="I565" i="1"/>
  <c r="I561" i="1"/>
  <c r="I557" i="1"/>
  <c r="I553" i="1"/>
  <c r="P553" i="1"/>
  <c r="I549" i="1"/>
  <c r="O549" i="1"/>
  <c r="I545" i="1"/>
  <c r="I541" i="1"/>
  <c r="I537" i="1"/>
  <c r="K533" i="1"/>
  <c r="I533" i="1"/>
  <c r="I529" i="1"/>
  <c r="I525" i="1"/>
  <c r="I521" i="1"/>
  <c r="I517" i="1"/>
  <c r="I513" i="1"/>
  <c r="I509" i="1"/>
  <c r="I505" i="1"/>
  <c r="P505" i="1"/>
  <c r="K501" i="1"/>
  <c r="I501" i="1"/>
  <c r="I497" i="1"/>
  <c r="O497" i="1"/>
  <c r="I493" i="1"/>
  <c r="I489" i="1"/>
  <c r="K485" i="1"/>
  <c r="I485" i="1"/>
  <c r="I481" i="1"/>
  <c r="O481" i="1"/>
  <c r="I477" i="1"/>
  <c r="I473" i="1"/>
  <c r="K469" i="1"/>
  <c r="I469" i="1"/>
  <c r="I465" i="1"/>
  <c r="I461" i="1"/>
  <c r="I457" i="1"/>
  <c r="I453" i="1"/>
  <c r="I449" i="1"/>
  <c r="I445" i="1"/>
  <c r="I441" i="1"/>
  <c r="P441" i="1"/>
  <c r="I437" i="1"/>
  <c r="I433" i="1"/>
  <c r="I429" i="1"/>
  <c r="I425" i="1"/>
  <c r="I421" i="1"/>
  <c r="I417" i="1"/>
  <c r="I413" i="1"/>
  <c r="I409" i="1"/>
  <c r="O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O345" i="1"/>
  <c r="I341" i="1"/>
  <c r="I337" i="1"/>
  <c r="I333" i="1"/>
  <c r="I329" i="1"/>
  <c r="I325" i="1"/>
  <c r="I321" i="1"/>
  <c r="I317" i="1"/>
  <c r="I313" i="1"/>
  <c r="O313" i="1"/>
  <c r="I309" i="1"/>
  <c r="I305" i="1"/>
  <c r="I301" i="1"/>
  <c r="I297" i="1"/>
  <c r="I293" i="1"/>
  <c r="I289" i="1"/>
  <c r="I285" i="1"/>
  <c r="I281" i="1"/>
  <c r="O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K229" i="1"/>
  <c r="I229" i="1"/>
  <c r="I225" i="1"/>
  <c r="I221" i="1"/>
  <c r="I217" i="1"/>
  <c r="I213" i="1"/>
  <c r="I209" i="1"/>
  <c r="I205" i="1"/>
  <c r="I201" i="1"/>
  <c r="P201" i="1"/>
  <c r="I197" i="1"/>
  <c r="I193" i="1"/>
  <c r="I189" i="1"/>
  <c r="I185" i="1"/>
  <c r="I181" i="1"/>
  <c r="I177" i="1"/>
  <c r="I173" i="1"/>
  <c r="I169" i="1"/>
  <c r="O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P49" i="1"/>
  <c r="I45" i="1"/>
  <c r="I41" i="1"/>
  <c r="I37" i="1"/>
  <c r="I33" i="1"/>
  <c r="I29" i="1"/>
  <c r="I25" i="1"/>
  <c r="I21" i="1"/>
  <c r="I17" i="1"/>
  <c r="I13" i="1"/>
  <c r="I9" i="1"/>
  <c r="I1007" i="1"/>
  <c r="O1007" i="1"/>
  <c r="I979" i="1"/>
  <c r="L979" i="1"/>
  <c r="I951" i="1"/>
  <c r="I923" i="1"/>
  <c r="I895" i="1"/>
  <c r="I867" i="1"/>
  <c r="O867" i="1"/>
  <c r="I839" i="1"/>
  <c r="I811" i="1"/>
  <c r="I787" i="1"/>
  <c r="O787" i="1"/>
  <c r="I759" i="1"/>
  <c r="O759" i="1"/>
  <c r="I731" i="1"/>
  <c r="I703" i="1"/>
  <c r="K675" i="1"/>
  <c r="I675" i="1"/>
  <c r="I647" i="1"/>
  <c r="P647" i="1"/>
  <c r="I619" i="1"/>
  <c r="I591" i="1"/>
  <c r="I563" i="1"/>
  <c r="I535" i="1"/>
  <c r="I511" i="1"/>
  <c r="I487" i="1"/>
  <c r="I463" i="1"/>
  <c r="I435" i="1"/>
  <c r="I407" i="1"/>
  <c r="I379" i="1"/>
  <c r="I351" i="1"/>
  <c r="I323" i="1"/>
  <c r="I295" i="1"/>
  <c r="I267" i="1"/>
  <c r="I239" i="1"/>
  <c r="I215" i="1"/>
  <c r="I187" i="1"/>
  <c r="I159" i="1"/>
  <c r="K131" i="1"/>
  <c r="I131" i="1"/>
  <c r="I103" i="1"/>
  <c r="I75" i="1"/>
  <c r="I47" i="1"/>
  <c r="I19" i="1"/>
  <c r="I1002" i="1"/>
  <c r="P1002" i="1"/>
  <c r="I999" i="1"/>
  <c r="K971" i="1"/>
  <c r="I971" i="1"/>
  <c r="I943" i="1"/>
  <c r="I915" i="1"/>
  <c r="I883" i="1"/>
  <c r="I855" i="1"/>
  <c r="I827" i="1"/>
  <c r="I799" i="1"/>
  <c r="I771" i="1"/>
  <c r="I743" i="1"/>
  <c r="I715" i="1"/>
  <c r="I687" i="1"/>
  <c r="P687" i="1"/>
  <c r="I659" i="1"/>
  <c r="I631" i="1"/>
  <c r="I603" i="1"/>
  <c r="I575" i="1"/>
  <c r="P575" i="1"/>
  <c r="I547" i="1"/>
  <c r="I519" i="1"/>
  <c r="I495" i="1"/>
  <c r="I471" i="1"/>
  <c r="I443" i="1"/>
  <c r="I415" i="1"/>
  <c r="I387" i="1"/>
  <c r="I359" i="1"/>
  <c r="I331" i="1"/>
  <c r="O331" i="1"/>
  <c r="I303" i="1"/>
  <c r="I275" i="1"/>
  <c r="I247" i="1"/>
  <c r="I219" i="1"/>
  <c r="I191" i="1"/>
  <c r="I163" i="1"/>
  <c r="I135" i="1"/>
  <c r="I107" i="1"/>
  <c r="I79" i="1"/>
  <c r="I51" i="1"/>
  <c r="I23" i="1"/>
  <c r="I1006" i="1"/>
  <c r="I1004" i="1"/>
  <c r="I1000" i="1"/>
  <c r="I996" i="1"/>
  <c r="I992" i="1"/>
  <c r="K988" i="1"/>
  <c r="I988" i="1"/>
  <c r="I984" i="1"/>
  <c r="I980" i="1"/>
  <c r="L980" i="1"/>
  <c r="I976" i="1"/>
  <c r="I972" i="1"/>
  <c r="I968" i="1"/>
  <c r="I964" i="1"/>
  <c r="L964" i="1"/>
  <c r="I960" i="1"/>
  <c r="K956" i="1"/>
  <c r="I956" i="1"/>
  <c r="I952" i="1"/>
  <c r="I948" i="1"/>
  <c r="I944" i="1"/>
  <c r="I940" i="1"/>
  <c r="I936" i="1"/>
  <c r="I932" i="1"/>
  <c r="I928" i="1"/>
  <c r="K924" i="1"/>
  <c r="I924" i="1"/>
  <c r="I920" i="1"/>
  <c r="I916" i="1"/>
  <c r="I912" i="1"/>
  <c r="I908" i="1"/>
  <c r="P908" i="1"/>
  <c r="I904" i="1"/>
  <c r="I900" i="1"/>
  <c r="L900" i="1"/>
  <c r="I896" i="1"/>
  <c r="K892" i="1"/>
  <c r="I892" i="1"/>
  <c r="I888" i="1"/>
  <c r="I884" i="1"/>
  <c r="I880" i="1"/>
  <c r="K876" i="1"/>
  <c r="I876" i="1"/>
  <c r="I872" i="1"/>
  <c r="I868" i="1"/>
  <c r="I864" i="1"/>
  <c r="K860" i="1"/>
  <c r="I860" i="1"/>
  <c r="I856" i="1"/>
  <c r="I852" i="1"/>
  <c r="I848" i="1"/>
  <c r="K844" i="1"/>
  <c r="I844" i="1"/>
  <c r="I840" i="1"/>
  <c r="I836" i="1"/>
  <c r="I832" i="1"/>
  <c r="I828" i="1"/>
  <c r="I824" i="1"/>
  <c r="I820" i="1"/>
  <c r="I816" i="1"/>
  <c r="K812" i="1"/>
  <c r="I812" i="1"/>
  <c r="I808" i="1"/>
  <c r="I804" i="1"/>
  <c r="I800" i="1"/>
  <c r="K796" i="1"/>
  <c r="I796" i="1"/>
  <c r="I792" i="1"/>
  <c r="I788" i="1"/>
  <c r="I784" i="1"/>
  <c r="K780" i="1"/>
  <c r="I780" i="1"/>
  <c r="I776" i="1"/>
  <c r="I772" i="1"/>
  <c r="I768" i="1"/>
  <c r="K764" i="1"/>
  <c r="I764" i="1"/>
  <c r="I760" i="1"/>
  <c r="I756" i="1"/>
  <c r="I752" i="1"/>
  <c r="K748" i="1"/>
  <c r="I748" i="1"/>
  <c r="I744" i="1"/>
  <c r="I740" i="1"/>
  <c r="I736" i="1"/>
  <c r="I732" i="1"/>
  <c r="I728" i="1"/>
  <c r="I724" i="1"/>
  <c r="I720" i="1"/>
  <c r="P720" i="1"/>
  <c r="K716" i="1"/>
  <c r="I716" i="1"/>
  <c r="I712" i="1"/>
  <c r="I708" i="1"/>
  <c r="I704" i="1"/>
  <c r="K700" i="1"/>
  <c r="I700" i="1"/>
  <c r="I696" i="1"/>
  <c r="I692" i="1"/>
  <c r="I688" i="1"/>
  <c r="I684" i="1"/>
  <c r="I680" i="1"/>
  <c r="I676" i="1"/>
  <c r="I672" i="1"/>
  <c r="K668" i="1"/>
  <c r="I668" i="1"/>
  <c r="I664" i="1"/>
  <c r="I660" i="1"/>
  <c r="I656" i="1"/>
  <c r="P656" i="1"/>
  <c r="K652" i="1"/>
  <c r="I652" i="1"/>
  <c r="I648" i="1"/>
  <c r="I644" i="1"/>
  <c r="I640" i="1"/>
  <c r="K636" i="1"/>
  <c r="I636" i="1"/>
  <c r="I632" i="1"/>
  <c r="I628" i="1"/>
  <c r="I624" i="1"/>
  <c r="K620" i="1"/>
  <c r="I620" i="1"/>
  <c r="I616" i="1"/>
  <c r="I612" i="1"/>
  <c r="I608" i="1"/>
  <c r="I604" i="1"/>
  <c r="I600" i="1"/>
  <c r="I596" i="1"/>
  <c r="I592" i="1"/>
  <c r="K588" i="1"/>
  <c r="I588" i="1"/>
  <c r="I584" i="1"/>
  <c r="I580" i="1"/>
  <c r="I576" i="1"/>
  <c r="K572" i="1"/>
  <c r="I572" i="1"/>
  <c r="I568" i="1"/>
  <c r="I564" i="1"/>
  <c r="I560" i="1"/>
  <c r="K556" i="1"/>
  <c r="I556" i="1"/>
  <c r="I552" i="1"/>
  <c r="I548" i="1"/>
  <c r="I544" i="1"/>
  <c r="I540" i="1"/>
  <c r="I536" i="1"/>
  <c r="I532" i="1"/>
  <c r="I528" i="1"/>
  <c r="K524" i="1"/>
  <c r="I524" i="1"/>
  <c r="I520" i="1"/>
  <c r="I516" i="1"/>
  <c r="I512" i="1"/>
  <c r="K508" i="1"/>
  <c r="I508" i="1"/>
  <c r="I504" i="1"/>
  <c r="I500" i="1"/>
  <c r="I496" i="1"/>
  <c r="K492" i="1"/>
  <c r="I492" i="1"/>
  <c r="I488" i="1"/>
  <c r="I484" i="1"/>
  <c r="I480" i="1"/>
  <c r="K476" i="1"/>
  <c r="I476" i="1"/>
  <c r="I472" i="1"/>
  <c r="I468" i="1"/>
  <c r="I464" i="1"/>
  <c r="K460" i="1"/>
  <c r="I460" i="1"/>
  <c r="I456" i="1"/>
  <c r="I452" i="1"/>
  <c r="I448" i="1"/>
  <c r="I444" i="1"/>
  <c r="I440" i="1"/>
  <c r="I436" i="1"/>
  <c r="I432" i="1"/>
  <c r="K428" i="1"/>
  <c r="I428" i="1"/>
  <c r="I424" i="1"/>
  <c r="I420" i="1"/>
  <c r="I416" i="1"/>
  <c r="K412" i="1"/>
  <c r="I412" i="1"/>
  <c r="I408" i="1"/>
  <c r="I404" i="1"/>
  <c r="I400" i="1"/>
  <c r="L400" i="1"/>
  <c r="K396" i="1"/>
  <c r="I396" i="1"/>
  <c r="I392" i="1"/>
  <c r="I388" i="1"/>
  <c r="I384" i="1"/>
  <c r="I380" i="1"/>
  <c r="I376" i="1"/>
  <c r="I372" i="1"/>
  <c r="I368" i="1"/>
  <c r="K364" i="1"/>
  <c r="I364" i="1"/>
  <c r="I360" i="1"/>
  <c r="I356" i="1"/>
  <c r="I352" i="1"/>
  <c r="K348" i="1"/>
  <c r="I348" i="1"/>
  <c r="I344" i="1"/>
  <c r="I340" i="1"/>
  <c r="I336" i="1"/>
  <c r="K332" i="1"/>
  <c r="I332" i="1"/>
  <c r="I328" i="1"/>
  <c r="I324" i="1"/>
  <c r="I320" i="1"/>
  <c r="K316" i="1"/>
  <c r="I316" i="1"/>
  <c r="I312" i="1"/>
  <c r="I308" i="1"/>
  <c r="I304" i="1"/>
  <c r="K300" i="1"/>
  <c r="I300" i="1"/>
  <c r="I296" i="1"/>
  <c r="I292" i="1"/>
  <c r="I288" i="1"/>
  <c r="K284" i="1"/>
  <c r="I284" i="1"/>
  <c r="I280" i="1"/>
  <c r="I276" i="1"/>
  <c r="I272" i="1"/>
  <c r="K268" i="1"/>
  <c r="I268" i="1"/>
  <c r="I264" i="1"/>
  <c r="I260" i="1"/>
  <c r="I256" i="1"/>
  <c r="K252" i="1"/>
  <c r="I252" i="1"/>
  <c r="I248" i="1"/>
  <c r="I244" i="1"/>
  <c r="I240" i="1"/>
  <c r="K236" i="1"/>
  <c r="I236" i="1"/>
  <c r="I232" i="1"/>
  <c r="I228" i="1"/>
  <c r="I224" i="1"/>
  <c r="K220" i="1"/>
  <c r="I220" i="1"/>
  <c r="I216" i="1"/>
  <c r="I212" i="1"/>
  <c r="I208" i="1"/>
  <c r="L208" i="1"/>
  <c r="K204" i="1"/>
  <c r="I204" i="1"/>
  <c r="I200" i="1"/>
  <c r="I196" i="1"/>
  <c r="I192" i="1"/>
  <c r="I188" i="1"/>
  <c r="I184" i="1"/>
  <c r="I180" i="1"/>
  <c r="I176" i="1"/>
  <c r="K172" i="1"/>
  <c r="I172" i="1"/>
  <c r="I168" i="1"/>
  <c r="I164" i="1"/>
  <c r="I160" i="1"/>
  <c r="K156" i="1"/>
  <c r="I156" i="1"/>
  <c r="I152" i="1"/>
  <c r="I148" i="1"/>
  <c r="I144" i="1"/>
  <c r="I140" i="1"/>
  <c r="I136" i="1"/>
  <c r="I132" i="1"/>
  <c r="I128" i="1"/>
  <c r="K124" i="1"/>
  <c r="I124" i="1"/>
  <c r="I120" i="1"/>
  <c r="I116" i="1"/>
  <c r="I112" i="1"/>
  <c r="K108" i="1"/>
  <c r="I108" i="1"/>
  <c r="I104" i="1"/>
  <c r="I100" i="1"/>
  <c r="I96" i="1"/>
  <c r="I92" i="1"/>
  <c r="I88" i="1"/>
  <c r="I84" i="1"/>
  <c r="I80" i="1"/>
  <c r="K76" i="1"/>
  <c r="I76" i="1"/>
  <c r="I72" i="1"/>
  <c r="I68" i="1"/>
  <c r="I64" i="1"/>
  <c r="K60" i="1"/>
  <c r="I60" i="1"/>
  <c r="I56" i="1"/>
  <c r="I52" i="1"/>
  <c r="I48" i="1"/>
  <c r="K44" i="1"/>
  <c r="I44" i="1"/>
  <c r="I40" i="1"/>
  <c r="I36" i="1"/>
  <c r="I32" i="1"/>
  <c r="K28" i="1"/>
  <c r="I28" i="1"/>
  <c r="I24" i="1"/>
  <c r="I20" i="1"/>
  <c r="I16" i="1"/>
  <c r="K12" i="1"/>
  <c r="I12" i="1"/>
  <c r="I987" i="1"/>
  <c r="I959" i="1"/>
  <c r="I931" i="1"/>
  <c r="I903" i="1"/>
  <c r="I875" i="1"/>
  <c r="I847" i="1"/>
  <c r="I819" i="1"/>
  <c r="I791" i="1"/>
  <c r="I763" i="1"/>
  <c r="I735" i="1"/>
  <c r="L735" i="1"/>
  <c r="I707" i="1"/>
  <c r="I679" i="1"/>
  <c r="I651" i="1"/>
  <c r="I623" i="1"/>
  <c r="P623" i="1"/>
  <c r="I595" i="1"/>
  <c r="I567" i="1"/>
  <c r="I539" i="1"/>
  <c r="I515" i="1"/>
  <c r="O515" i="1"/>
  <c r="I491" i="1"/>
  <c r="I467" i="1"/>
  <c r="I439" i="1"/>
  <c r="I411" i="1"/>
  <c r="O411" i="1"/>
  <c r="I383" i="1"/>
  <c r="I355" i="1"/>
  <c r="I327" i="1"/>
  <c r="I299" i="1"/>
  <c r="I271" i="1"/>
  <c r="I243" i="1"/>
  <c r="I211" i="1"/>
  <c r="I183" i="1"/>
  <c r="I155" i="1"/>
  <c r="I127" i="1"/>
  <c r="I99" i="1"/>
  <c r="I71" i="1"/>
  <c r="I43" i="1"/>
  <c r="I15" i="1"/>
  <c r="I998" i="1"/>
  <c r="J982" i="1"/>
  <c r="R982" i="1"/>
  <c r="J926" i="1"/>
  <c r="J870" i="1"/>
  <c r="J806" i="1"/>
  <c r="J746" i="1"/>
  <c r="J686" i="1"/>
  <c r="R686" i="1"/>
  <c r="J626" i="1"/>
  <c r="J562" i="1"/>
  <c r="J498" i="1"/>
  <c r="J426" i="1"/>
  <c r="J338" i="1"/>
  <c r="J214" i="1"/>
  <c r="J1005" i="1"/>
  <c r="J1001" i="1"/>
  <c r="R1001" i="1"/>
  <c r="J997" i="1"/>
  <c r="J993" i="1"/>
  <c r="J989" i="1"/>
  <c r="J985" i="1"/>
  <c r="J981" i="1"/>
  <c r="J977" i="1"/>
  <c r="J973" i="1"/>
  <c r="J969" i="1"/>
  <c r="R969" i="1"/>
  <c r="J965" i="1"/>
  <c r="J961" i="1"/>
  <c r="J957" i="1"/>
  <c r="J953" i="1"/>
  <c r="J949" i="1"/>
  <c r="J945" i="1"/>
  <c r="J941" i="1"/>
  <c r="J937" i="1"/>
  <c r="R937" i="1"/>
  <c r="J933" i="1"/>
  <c r="J929" i="1"/>
  <c r="J925" i="1"/>
  <c r="J921" i="1"/>
  <c r="J917" i="1"/>
  <c r="J913" i="1"/>
  <c r="J909" i="1"/>
  <c r="J905" i="1"/>
  <c r="R905" i="1"/>
  <c r="J901" i="1"/>
  <c r="J897" i="1"/>
  <c r="J893" i="1"/>
  <c r="J889" i="1"/>
  <c r="J885" i="1"/>
  <c r="J881" i="1"/>
  <c r="J877" i="1"/>
  <c r="J873" i="1"/>
  <c r="R873" i="1"/>
  <c r="J869" i="1"/>
  <c r="J990" i="1"/>
  <c r="J966" i="1"/>
  <c r="R966" i="1"/>
  <c r="J950" i="1"/>
  <c r="J930" i="1"/>
  <c r="J910" i="1"/>
  <c r="J890" i="1"/>
  <c r="J874" i="1"/>
  <c r="J858" i="1"/>
  <c r="J834" i="1"/>
  <c r="J810" i="1"/>
  <c r="R810" i="1"/>
  <c r="J782" i="1"/>
  <c r="J766" i="1"/>
  <c r="J750" i="1"/>
  <c r="J730" i="1"/>
  <c r="J718" i="1"/>
  <c r="R718" i="1"/>
  <c r="J698" i="1"/>
  <c r="J674" i="1"/>
  <c r="J658" i="1"/>
  <c r="J634" i="1"/>
  <c r="J614" i="1"/>
  <c r="J594" i="1"/>
  <c r="J578" i="1"/>
  <c r="J554" i="1"/>
  <c r="R554" i="1"/>
  <c r="J534" i="1"/>
  <c r="J510" i="1"/>
  <c r="J474" i="1"/>
  <c r="J454" i="1"/>
  <c r="J434" i="1"/>
  <c r="J410" i="1"/>
  <c r="J394" i="1"/>
  <c r="J382" i="1"/>
  <c r="N382" i="1"/>
  <c r="J366" i="1"/>
  <c r="J346" i="1"/>
  <c r="J326" i="1"/>
  <c r="R326" i="1"/>
  <c r="J310" i="1"/>
  <c r="J298" i="1"/>
  <c r="J282" i="1"/>
  <c r="J270" i="1"/>
  <c r="J262" i="1"/>
  <c r="R262" i="1"/>
  <c r="J250" i="1"/>
  <c r="J238" i="1"/>
  <c r="J226" i="1"/>
  <c r="J218" i="1"/>
  <c r="J194" i="1"/>
  <c r="J174" i="1"/>
  <c r="J158" i="1"/>
  <c r="J146" i="1"/>
  <c r="R146" i="1"/>
  <c r="J130" i="1"/>
  <c r="J110" i="1"/>
  <c r="J98" i="1"/>
  <c r="R98" i="1"/>
  <c r="M78" i="1"/>
  <c r="J78" i="1"/>
  <c r="J58" i="1"/>
  <c r="J26" i="1"/>
  <c r="J998" i="1"/>
  <c r="R998" i="1"/>
  <c r="J986" i="1"/>
  <c r="J970" i="1"/>
  <c r="J958" i="1"/>
  <c r="R958" i="1"/>
  <c r="J946" i="1"/>
  <c r="J934" i="1"/>
  <c r="J918" i="1"/>
  <c r="J902" i="1"/>
  <c r="J894" i="1"/>
  <c r="R894" i="1"/>
  <c r="J878" i="1"/>
  <c r="J862" i="1"/>
  <c r="J846" i="1"/>
  <c r="R846" i="1"/>
  <c r="J842" i="1"/>
  <c r="J830" i="1"/>
  <c r="J818" i="1"/>
  <c r="J802" i="1"/>
  <c r="J790" i="1"/>
  <c r="R790" i="1"/>
  <c r="Q778" i="1"/>
  <c r="J778" i="1"/>
  <c r="J762" i="1"/>
  <c r="R762" i="1"/>
  <c r="J754" i="1"/>
  <c r="J734" i="1"/>
  <c r="J722" i="1"/>
  <c r="J706" i="1"/>
  <c r="J694" i="1"/>
  <c r="R694" i="1"/>
  <c r="J678" i="1"/>
  <c r="J662" i="1"/>
  <c r="J650" i="1"/>
  <c r="R650" i="1"/>
  <c r="J638" i="1"/>
  <c r="J622" i="1"/>
  <c r="J606" i="1"/>
  <c r="J598" i="1"/>
  <c r="J586" i="1"/>
  <c r="R586" i="1"/>
  <c r="J574" i="1"/>
  <c r="J558" i="1"/>
  <c r="J542" i="1"/>
  <c r="J530" i="1"/>
  <c r="J518" i="1"/>
  <c r="J506" i="1"/>
  <c r="J482" i="1"/>
  <c r="J470" i="1"/>
  <c r="R470" i="1"/>
  <c r="J458" i="1"/>
  <c r="J446" i="1"/>
  <c r="J430" i="1"/>
  <c r="R430" i="1"/>
  <c r="J414" i="1"/>
  <c r="J402" i="1"/>
  <c r="J386" i="1"/>
  <c r="J370" i="1"/>
  <c r="J354" i="1"/>
  <c r="R354" i="1"/>
  <c r="J334" i="1"/>
  <c r="J322" i="1"/>
  <c r="J302" i="1"/>
  <c r="R302" i="1"/>
  <c r="J286" i="1"/>
  <c r="J274" i="1"/>
  <c r="J258" i="1"/>
  <c r="J246" i="1"/>
  <c r="J230" i="1"/>
  <c r="R230" i="1"/>
  <c r="J206" i="1"/>
  <c r="J198" i="1"/>
  <c r="J186" i="1"/>
  <c r="R186" i="1"/>
  <c r="J182" i="1"/>
  <c r="J170" i="1"/>
  <c r="J162" i="1"/>
  <c r="J154" i="1"/>
  <c r="J138" i="1"/>
  <c r="R138" i="1"/>
  <c r="J122" i="1"/>
  <c r="Q118" i="1"/>
  <c r="J118" i="1"/>
  <c r="J106" i="1"/>
  <c r="J94" i="1"/>
  <c r="J86" i="1"/>
  <c r="J74" i="1"/>
  <c r="J66" i="1"/>
  <c r="R66" i="1"/>
  <c r="J54" i="1"/>
  <c r="J30" i="1"/>
  <c r="J1004" i="1"/>
  <c r="R1004" i="1"/>
  <c r="J1000" i="1"/>
  <c r="J996" i="1"/>
  <c r="J992" i="1"/>
  <c r="J988" i="1"/>
  <c r="J984" i="1"/>
  <c r="N984" i="1"/>
  <c r="J980" i="1"/>
  <c r="J976" i="1"/>
  <c r="J972" i="1"/>
  <c r="N972" i="1"/>
  <c r="J968" i="1"/>
  <c r="J964" i="1"/>
  <c r="J960" i="1"/>
  <c r="J956" i="1"/>
  <c r="J952" i="1"/>
  <c r="R952" i="1"/>
  <c r="J948" i="1"/>
  <c r="J944" i="1"/>
  <c r="J940" i="1"/>
  <c r="R940" i="1"/>
  <c r="J936" i="1"/>
  <c r="J932" i="1"/>
  <c r="J928" i="1"/>
  <c r="Q924" i="1"/>
  <c r="J924" i="1"/>
  <c r="J920" i="1"/>
  <c r="J916" i="1"/>
  <c r="J912" i="1"/>
  <c r="M908" i="1"/>
  <c r="J908" i="1"/>
  <c r="J904" i="1"/>
  <c r="J900" i="1"/>
  <c r="J896" i="1"/>
  <c r="J892" i="1"/>
  <c r="J888" i="1"/>
  <c r="J884" i="1"/>
  <c r="R884" i="1"/>
  <c r="J880" i="1"/>
  <c r="J876" i="1"/>
  <c r="J872" i="1"/>
  <c r="J1007" i="1"/>
  <c r="J1003" i="1"/>
  <c r="R1003" i="1"/>
  <c r="J999" i="1"/>
  <c r="J995" i="1"/>
  <c r="J991" i="1"/>
  <c r="R991" i="1"/>
  <c r="J987" i="1"/>
  <c r="J983" i="1"/>
  <c r="J979" i="1"/>
  <c r="J975" i="1"/>
  <c r="J971" i="1"/>
  <c r="R971" i="1"/>
  <c r="J967" i="1"/>
  <c r="J963" i="1"/>
  <c r="J959" i="1"/>
  <c r="R959" i="1"/>
  <c r="J955" i="1"/>
  <c r="J951" i="1"/>
  <c r="J947" i="1"/>
  <c r="J943" i="1"/>
  <c r="J939" i="1"/>
  <c r="R939" i="1"/>
  <c r="J935" i="1"/>
  <c r="J931" i="1"/>
  <c r="J927" i="1"/>
  <c r="R927" i="1"/>
  <c r="J923" i="1"/>
  <c r="J919" i="1"/>
  <c r="J915" i="1"/>
  <c r="J911" i="1"/>
  <c r="J907" i="1"/>
  <c r="R907" i="1"/>
  <c r="J903" i="1"/>
  <c r="J899" i="1"/>
  <c r="J895" i="1"/>
  <c r="R895" i="1"/>
  <c r="J891" i="1"/>
  <c r="J887" i="1"/>
  <c r="J883" i="1"/>
  <c r="J879" i="1"/>
  <c r="J875" i="1"/>
  <c r="R875" i="1"/>
  <c r="J871" i="1"/>
  <c r="J1006" i="1"/>
  <c r="J994" i="1"/>
  <c r="R994" i="1"/>
  <c r="J978" i="1"/>
  <c r="M962" i="1"/>
  <c r="J962" i="1"/>
  <c r="J954" i="1"/>
  <c r="J938" i="1"/>
  <c r="R938" i="1"/>
  <c r="J922" i="1"/>
  <c r="J906" i="1"/>
  <c r="J898" i="1"/>
  <c r="J882" i="1"/>
  <c r="J866" i="1"/>
  <c r="J850" i="1"/>
  <c r="J838" i="1"/>
  <c r="J826" i="1"/>
  <c r="R826" i="1"/>
  <c r="J814" i="1"/>
  <c r="J798" i="1"/>
  <c r="J786" i="1"/>
  <c r="J770" i="1"/>
  <c r="J758" i="1"/>
  <c r="J738" i="1"/>
  <c r="J726" i="1"/>
  <c r="J710" i="1"/>
  <c r="R710" i="1"/>
  <c r="J702" i="1"/>
  <c r="J682" i="1"/>
  <c r="J670" i="1"/>
  <c r="J654" i="1"/>
  <c r="J646" i="1"/>
  <c r="M630" i="1"/>
  <c r="J630" i="1"/>
  <c r="J610" i="1"/>
  <c r="J602" i="1"/>
  <c r="J582" i="1"/>
  <c r="J566" i="1"/>
  <c r="R566" i="1"/>
  <c r="J550" i="1"/>
  <c r="J538" i="1"/>
  <c r="J522" i="1"/>
  <c r="J514" i="1"/>
  <c r="J494" i="1"/>
  <c r="J490" i="1"/>
  <c r="J486" i="1"/>
  <c r="J466" i="1"/>
  <c r="R466" i="1"/>
  <c r="J450" i="1"/>
  <c r="J438" i="1"/>
  <c r="J422" i="1"/>
  <c r="J406" i="1"/>
  <c r="J390" i="1"/>
  <c r="N390" i="1"/>
  <c r="J374" i="1"/>
  <c r="J358" i="1"/>
  <c r="J350" i="1"/>
  <c r="R350" i="1"/>
  <c r="J330" i="1"/>
  <c r="J318" i="1"/>
  <c r="J306" i="1"/>
  <c r="J294" i="1"/>
  <c r="J278" i="1"/>
  <c r="R278" i="1"/>
  <c r="J254" i="1"/>
  <c r="J242" i="1"/>
  <c r="J234" i="1"/>
  <c r="R234" i="1"/>
  <c r="J210" i="1"/>
  <c r="J202" i="1"/>
  <c r="J190" i="1"/>
  <c r="J178" i="1"/>
  <c r="J166" i="1"/>
  <c r="N166" i="1"/>
  <c r="J150" i="1"/>
  <c r="J134" i="1"/>
  <c r="Q126" i="1"/>
  <c r="J126" i="1"/>
  <c r="J114" i="1"/>
  <c r="J102" i="1"/>
  <c r="J90" i="1"/>
  <c r="J82" i="1"/>
  <c r="R82" i="1"/>
  <c r="J70" i="1"/>
  <c r="J62" i="1"/>
  <c r="J50" i="1"/>
  <c r="R50" i="1"/>
  <c r="J46" i="1"/>
  <c r="J42" i="1"/>
  <c r="J38" i="1"/>
  <c r="J34" i="1"/>
  <c r="J22" i="1"/>
  <c r="R22" i="1"/>
  <c r="J18" i="1"/>
  <c r="J14" i="1"/>
  <c r="J10" i="1"/>
  <c r="R10" i="1"/>
  <c r="M1002" i="1"/>
  <c r="J1002" i="1"/>
  <c r="J974" i="1"/>
  <c r="J942" i="1"/>
  <c r="J914" i="1"/>
  <c r="R914" i="1"/>
  <c r="J886" i="1"/>
  <c r="J854" i="1"/>
  <c r="J822" i="1"/>
  <c r="R822" i="1"/>
  <c r="J794" i="1"/>
  <c r="J774" i="1"/>
  <c r="J742" i="1"/>
  <c r="J714" i="1"/>
  <c r="J690" i="1"/>
  <c r="J666" i="1"/>
  <c r="J642" i="1"/>
  <c r="J618" i="1"/>
  <c r="J590" i="1"/>
  <c r="J570" i="1"/>
  <c r="J546" i="1"/>
  <c r="J526" i="1"/>
  <c r="J502" i="1"/>
  <c r="N502" i="1"/>
  <c r="J478" i="1"/>
  <c r="J462" i="1"/>
  <c r="J442" i="1"/>
  <c r="R442" i="1"/>
  <c r="J418" i="1"/>
  <c r="J398" i="1"/>
  <c r="J378" i="1"/>
  <c r="J362" i="1"/>
  <c r="J342" i="1"/>
  <c r="J314" i="1"/>
  <c r="J290" i="1"/>
  <c r="J266" i="1"/>
  <c r="R266" i="1"/>
  <c r="J222" i="1"/>
  <c r="Q142" i="1"/>
  <c r="J142" i="1"/>
  <c r="J865" i="1"/>
  <c r="R865" i="1"/>
  <c r="M861" i="1"/>
  <c r="J861" i="1"/>
  <c r="J857" i="1"/>
  <c r="J853" i="1"/>
  <c r="J849" i="1"/>
  <c r="R849" i="1"/>
  <c r="J845" i="1"/>
  <c r="J841" i="1"/>
  <c r="J837" i="1"/>
  <c r="N837" i="1"/>
  <c r="J833" i="1"/>
  <c r="M829" i="1"/>
  <c r="J829" i="1"/>
  <c r="J825" i="1"/>
  <c r="J821" i="1"/>
  <c r="R821" i="1"/>
  <c r="J817" i="1"/>
  <c r="J813" i="1"/>
  <c r="J809" i="1"/>
  <c r="R809" i="1"/>
  <c r="J805" i="1"/>
  <c r="J801" i="1"/>
  <c r="J797" i="1"/>
  <c r="J793" i="1"/>
  <c r="J789" i="1"/>
  <c r="R789" i="1"/>
  <c r="J785" i="1"/>
  <c r="J781" i="1"/>
  <c r="J777" i="1"/>
  <c r="R777" i="1"/>
  <c r="J773" i="1"/>
  <c r="J769" i="1"/>
  <c r="J765" i="1"/>
  <c r="J761" i="1"/>
  <c r="J757" i="1"/>
  <c r="R757" i="1"/>
  <c r="J753" i="1"/>
  <c r="J749" i="1"/>
  <c r="J745" i="1"/>
  <c r="R745" i="1"/>
  <c r="J741" i="1"/>
  <c r="J737" i="1"/>
  <c r="J733" i="1"/>
  <c r="J729" i="1"/>
  <c r="J725" i="1"/>
  <c r="R725" i="1"/>
  <c r="J721" i="1"/>
  <c r="J717" i="1"/>
  <c r="J713" i="1"/>
  <c r="R713" i="1"/>
  <c r="J709" i="1"/>
  <c r="J705" i="1"/>
  <c r="J701" i="1"/>
  <c r="J697" i="1"/>
  <c r="J693" i="1"/>
  <c r="R693" i="1"/>
  <c r="J689" i="1"/>
  <c r="J685" i="1"/>
  <c r="J681" i="1"/>
  <c r="R681" i="1"/>
  <c r="J677" i="1"/>
  <c r="J673" i="1"/>
  <c r="J669" i="1"/>
  <c r="J665" i="1"/>
  <c r="J661" i="1"/>
  <c r="R661" i="1"/>
  <c r="J657" i="1"/>
  <c r="J653" i="1"/>
  <c r="J649" i="1"/>
  <c r="J645" i="1"/>
  <c r="J641" i="1"/>
  <c r="J637" i="1"/>
  <c r="J633" i="1"/>
  <c r="J629" i="1"/>
  <c r="R629" i="1"/>
  <c r="J625" i="1"/>
  <c r="J621" i="1"/>
  <c r="J617" i="1"/>
  <c r="R617" i="1"/>
  <c r="J613" i="1"/>
  <c r="J609" i="1"/>
  <c r="J605" i="1"/>
  <c r="J601" i="1"/>
  <c r="J597" i="1"/>
  <c r="R597" i="1"/>
  <c r="J593" i="1"/>
  <c r="J589" i="1"/>
  <c r="J585" i="1"/>
  <c r="R585" i="1"/>
  <c r="J581" i="1"/>
  <c r="J577" i="1"/>
  <c r="J573" i="1"/>
  <c r="J569" i="1"/>
  <c r="J565" i="1"/>
  <c r="R565" i="1"/>
  <c r="J561" i="1"/>
  <c r="J557" i="1"/>
  <c r="J553" i="1"/>
  <c r="R553" i="1"/>
  <c r="J549" i="1"/>
  <c r="J545" i="1"/>
  <c r="J541" i="1"/>
  <c r="J537" i="1"/>
  <c r="J533" i="1"/>
  <c r="R533" i="1"/>
  <c r="J529" i="1"/>
  <c r="J525" i="1"/>
  <c r="J521" i="1"/>
  <c r="R521" i="1"/>
  <c r="J517" i="1"/>
  <c r="J513" i="1"/>
  <c r="J509" i="1"/>
  <c r="J505" i="1"/>
  <c r="J501" i="1"/>
  <c r="R501" i="1"/>
  <c r="J497" i="1"/>
  <c r="J493" i="1"/>
  <c r="J489" i="1"/>
  <c r="R489" i="1"/>
  <c r="J485" i="1"/>
  <c r="J481" i="1"/>
  <c r="J477" i="1"/>
  <c r="J473" i="1"/>
  <c r="J469" i="1"/>
  <c r="R469" i="1"/>
  <c r="J465" i="1"/>
  <c r="J461" i="1"/>
  <c r="J457" i="1"/>
  <c r="R457" i="1"/>
  <c r="J453" i="1"/>
  <c r="J449" i="1"/>
  <c r="J445" i="1"/>
  <c r="J441" i="1"/>
  <c r="J437" i="1"/>
  <c r="R437" i="1"/>
  <c r="J433" i="1"/>
  <c r="J429" i="1"/>
  <c r="J425" i="1"/>
  <c r="R425" i="1"/>
  <c r="J421" i="1"/>
  <c r="J417" i="1"/>
  <c r="J413" i="1"/>
  <c r="J409" i="1"/>
  <c r="J405" i="1"/>
  <c r="R405" i="1"/>
  <c r="J401" i="1"/>
  <c r="J397" i="1"/>
  <c r="J393" i="1"/>
  <c r="R393" i="1"/>
  <c r="J389" i="1"/>
  <c r="J385" i="1"/>
  <c r="J381" i="1"/>
  <c r="J377" i="1"/>
  <c r="J373" i="1"/>
  <c r="J369" i="1"/>
  <c r="J365" i="1"/>
  <c r="J361" i="1"/>
  <c r="R361" i="1"/>
  <c r="J357" i="1"/>
  <c r="J353" i="1"/>
  <c r="J349" i="1"/>
  <c r="J345" i="1"/>
  <c r="J341" i="1"/>
  <c r="R341" i="1"/>
  <c r="J337" i="1"/>
  <c r="J333" i="1"/>
  <c r="J329" i="1"/>
  <c r="R329" i="1"/>
  <c r="J325" i="1"/>
  <c r="J321" i="1"/>
  <c r="J317" i="1"/>
  <c r="J313" i="1"/>
  <c r="J309" i="1"/>
  <c r="J305" i="1"/>
  <c r="J301" i="1"/>
  <c r="J297" i="1"/>
  <c r="R297" i="1"/>
  <c r="J293" i="1"/>
  <c r="J289" i="1"/>
  <c r="J285" i="1"/>
  <c r="J281" i="1"/>
  <c r="J277" i="1"/>
  <c r="J273" i="1"/>
  <c r="J269" i="1"/>
  <c r="J265" i="1"/>
  <c r="R265" i="1"/>
  <c r="J261" i="1"/>
  <c r="J257" i="1"/>
  <c r="J253" i="1"/>
  <c r="J249" i="1"/>
  <c r="J245" i="1"/>
  <c r="J241" i="1"/>
  <c r="J237" i="1"/>
  <c r="J233" i="1"/>
  <c r="R233" i="1"/>
  <c r="J229" i="1"/>
  <c r="J225" i="1"/>
  <c r="J221" i="1"/>
  <c r="J217" i="1"/>
  <c r="J213" i="1"/>
  <c r="J209" i="1"/>
  <c r="J205" i="1"/>
  <c r="J201" i="1"/>
  <c r="R201" i="1"/>
  <c r="J197" i="1"/>
  <c r="J193" i="1"/>
  <c r="J189" i="1"/>
  <c r="J185" i="1"/>
  <c r="J181" i="1"/>
  <c r="J177" i="1"/>
  <c r="J173" i="1"/>
  <c r="J169" i="1"/>
  <c r="R169" i="1"/>
  <c r="J165" i="1"/>
  <c r="J161" i="1"/>
  <c r="J157" i="1"/>
  <c r="J153" i="1"/>
  <c r="J149" i="1"/>
  <c r="R149" i="1"/>
  <c r="J145" i="1"/>
  <c r="J141" i="1"/>
  <c r="J137" i="1"/>
  <c r="R137" i="1"/>
  <c r="J133" i="1"/>
  <c r="J129" i="1"/>
  <c r="J125" i="1"/>
  <c r="J121" i="1"/>
  <c r="J117" i="1"/>
  <c r="J113" i="1"/>
  <c r="J109" i="1"/>
  <c r="J105" i="1"/>
  <c r="R105" i="1"/>
  <c r="J101" i="1"/>
  <c r="J97" i="1"/>
  <c r="J93" i="1"/>
  <c r="J89" i="1"/>
  <c r="J85" i="1"/>
  <c r="R85" i="1"/>
  <c r="J81" i="1"/>
  <c r="Q77" i="1"/>
  <c r="J77" i="1"/>
  <c r="J73" i="1"/>
  <c r="J69" i="1"/>
  <c r="J65" i="1"/>
  <c r="J61" i="1"/>
  <c r="J57" i="1"/>
  <c r="R57" i="1"/>
  <c r="J53" i="1"/>
  <c r="J49" i="1"/>
  <c r="J45" i="1"/>
  <c r="J41" i="1"/>
  <c r="J37" i="1"/>
  <c r="J33" i="1"/>
  <c r="J29" i="1"/>
  <c r="J25" i="1"/>
  <c r="R25" i="1"/>
  <c r="J21" i="1"/>
  <c r="J17" i="1"/>
  <c r="J13" i="1"/>
  <c r="J9" i="1"/>
  <c r="J868" i="1"/>
  <c r="J864" i="1"/>
  <c r="J860" i="1"/>
  <c r="R860" i="1"/>
  <c r="J856" i="1"/>
  <c r="J852" i="1"/>
  <c r="J848" i="1"/>
  <c r="J844" i="1"/>
  <c r="J840" i="1"/>
  <c r="R840" i="1"/>
  <c r="J836" i="1"/>
  <c r="J832" i="1"/>
  <c r="J828" i="1"/>
  <c r="R828" i="1"/>
  <c r="J824" i="1"/>
  <c r="J820" i="1"/>
  <c r="J816" i="1"/>
  <c r="J812" i="1"/>
  <c r="J808" i="1"/>
  <c r="N808" i="1"/>
  <c r="J804" i="1"/>
  <c r="J800" i="1"/>
  <c r="J796" i="1"/>
  <c r="R796" i="1"/>
  <c r="J792" i="1"/>
  <c r="J788" i="1"/>
  <c r="J784" i="1"/>
  <c r="J780" i="1"/>
  <c r="J776" i="1"/>
  <c r="R776" i="1"/>
  <c r="J772" i="1"/>
  <c r="J768" i="1"/>
  <c r="J764" i="1"/>
  <c r="N764" i="1"/>
  <c r="J760" i="1"/>
  <c r="J756" i="1"/>
  <c r="J752" i="1"/>
  <c r="J748" i="1"/>
  <c r="J744" i="1"/>
  <c r="R744" i="1"/>
  <c r="J740" i="1"/>
  <c r="J736" i="1"/>
  <c r="J732" i="1"/>
  <c r="N732" i="1"/>
  <c r="J728" i="1"/>
  <c r="J724" i="1"/>
  <c r="J720" i="1"/>
  <c r="J716" i="1"/>
  <c r="J712" i="1"/>
  <c r="R712" i="1"/>
  <c r="J708" i="1"/>
  <c r="J704" i="1"/>
  <c r="J700" i="1"/>
  <c r="N700" i="1"/>
  <c r="J696" i="1"/>
  <c r="J692" i="1"/>
  <c r="J688" i="1"/>
  <c r="J684" i="1"/>
  <c r="J680" i="1"/>
  <c r="R680" i="1"/>
  <c r="J676" i="1"/>
  <c r="J672" i="1"/>
  <c r="J668" i="1"/>
  <c r="N668" i="1"/>
  <c r="J664" i="1"/>
  <c r="J660" i="1"/>
  <c r="J656" i="1"/>
  <c r="J652" i="1"/>
  <c r="J648" i="1"/>
  <c r="N648" i="1"/>
  <c r="J644" i="1"/>
  <c r="J640" i="1"/>
  <c r="J636" i="1"/>
  <c r="N636" i="1"/>
  <c r="J632" i="1"/>
  <c r="J628" i="1"/>
  <c r="J624" i="1"/>
  <c r="J620" i="1"/>
  <c r="J616" i="1"/>
  <c r="R616" i="1"/>
  <c r="J612" i="1"/>
  <c r="J608" i="1"/>
  <c r="J604" i="1"/>
  <c r="N604" i="1"/>
  <c r="J600" i="1"/>
  <c r="J596" i="1"/>
  <c r="J592" i="1"/>
  <c r="J588" i="1"/>
  <c r="J584" i="1"/>
  <c r="N584" i="1"/>
  <c r="J580" i="1"/>
  <c r="J576" i="1"/>
  <c r="J572" i="1"/>
  <c r="R572" i="1"/>
  <c r="J568" i="1"/>
  <c r="J564" i="1"/>
  <c r="J560" i="1"/>
  <c r="J556" i="1"/>
  <c r="J552" i="1"/>
  <c r="N552" i="1"/>
  <c r="J548" i="1"/>
  <c r="J544" i="1"/>
  <c r="J540" i="1"/>
  <c r="N540" i="1"/>
  <c r="J536" i="1"/>
  <c r="J532" i="1"/>
  <c r="J528" i="1"/>
  <c r="J524" i="1"/>
  <c r="J520" i="1"/>
  <c r="N520" i="1"/>
  <c r="J516" i="1"/>
  <c r="J512" i="1"/>
  <c r="J508" i="1"/>
  <c r="N508" i="1"/>
  <c r="J504" i="1"/>
  <c r="J500" i="1"/>
  <c r="J496" i="1"/>
  <c r="J492" i="1"/>
  <c r="J488" i="1"/>
  <c r="R488" i="1"/>
  <c r="J484" i="1"/>
  <c r="J480" i="1"/>
  <c r="J476" i="1"/>
  <c r="J472" i="1"/>
  <c r="J468" i="1"/>
  <c r="J464" i="1"/>
  <c r="J460" i="1"/>
  <c r="J456" i="1"/>
  <c r="R456" i="1"/>
  <c r="J452" i="1"/>
  <c r="J448" i="1"/>
  <c r="J444" i="1"/>
  <c r="J440" i="1"/>
  <c r="J436" i="1"/>
  <c r="J432" i="1"/>
  <c r="J428" i="1"/>
  <c r="J424" i="1"/>
  <c r="R424" i="1"/>
  <c r="J420" i="1"/>
  <c r="J416" i="1"/>
  <c r="J412" i="1"/>
  <c r="J408" i="1"/>
  <c r="J404" i="1"/>
  <c r="J400" i="1"/>
  <c r="J396" i="1"/>
  <c r="J392" i="1"/>
  <c r="R392" i="1"/>
  <c r="J388" i="1"/>
  <c r="J384" i="1"/>
  <c r="J380" i="1"/>
  <c r="J376" i="1"/>
  <c r="J372" i="1"/>
  <c r="J368" i="1"/>
  <c r="J364" i="1"/>
  <c r="J360" i="1"/>
  <c r="R360" i="1"/>
  <c r="J356" i="1"/>
  <c r="J352" i="1"/>
  <c r="J348" i="1"/>
  <c r="J344" i="1"/>
  <c r="J340" i="1"/>
  <c r="J336" i="1"/>
  <c r="J332" i="1"/>
  <c r="J328" i="1"/>
  <c r="R328" i="1"/>
  <c r="J324" i="1"/>
  <c r="J320" i="1"/>
  <c r="J316" i="1"/>
  <c r="J312" i="1"/>
  <c r="J308" i="1"/>
  <c r="J304" i="1"/>
  <c r="J300" i="1"/>
  <c r="J296" i="1"/>
  <c r="R296" i="1"/>
  <c r="J292" i="1"/>
  <c r="J288" i="1"/>
  <c r="J284" i="1"/>
  <c r="J280" i="1"/>
  <c r="J276" i="1"/>
  <c r="J272" i="1"/>
  <c r="J268" i="1"/>
  <c r="J264" i="1"/>
  <c r="R264" i="1"/>
  <c r="M260" i="1"/>
  <c r="J260" i="1"/>
  <c r="J256" i="1"/>
  <c r="R256" i="1"/>
  <c r="J252" i="1"/>
  <c r="J248" i="1"/>
  <c r="J244" i="1"/>
  <c r="J240" i="1"/>
  <c r="J236" i="1"/>
  <c r="J232" i="1"/>
  <c r="J228" i="1"/>
  <c r="J224" i="1"/>
  <c r="R224" i="1"/>
  <c r="J220" i="1"/>
  <c r="J216" i="1"/>
  <c r="J212" i="1"/>
  <c r="J208" i="1"/>
  <c r="J204" i="1"/>
  <c r="J200" i="1"/>
  <c r="J196" i="1"/>
  <c r="J192" i="1"/>
  <c r="R192" i="1"/>
  <c r="J188" i="1"/>
  <c r="J184" i="1"/>
  <c r="J180" i="1"/>
  <c r="J176" i="1"/>
  <c r="J172" i="1"/>
  <c r="J168" i="1"/>
  <c r="J164" i="1"/>
  <c r="J160" i="1"/>
  <c r="N160" i="1"/>
  <c r="J156" i="1"/>
  <c r="J152" i="1"/>
  <c r="J148" i="1"/>
  <c r="J144" i="1"/>
  <c r="J140" i="1"/>
  <c r="R140" i="1"/>
  <c r="J136" i="1"/>
  <c r="J132" i="1"/>
  <c r="J128" i="1"/>
  <c r="J124" i="1"/>
  <c r="J120" i="1"/>
  <c r="M116" i="1"/>
  <c r="J116" i="1"/>
  <c r="J112" i="1"/>
  <c r="R112" i="1"/>
  <c r="J108" i="1"/>
  <c r="J104" i="1"/>
  <c r="J100" i="1"/>
  <c r="J96" i="1"/>
  <c r="J92" i="1"/>
  <c r="J88" i="1"/>
  <c r="J84" i="1"/>
  <c r="J80" i="1"/>
  <c r="J76" i="1"/>
  <c r="J72" i="1"/>
  <c r="J68" i="1"/>
  <c r="R68" i="1"/>
  <c r="J64" i="1"/>
  <c r="J60" i="1"/>
  <c r="J56" i="1"/>
  <c r="J52" i="1"/>
  <c r="J48" i="1"/>
  <c r="R48" i="1"/>
  <c r="J44" i="1"/>
  <c r="J40" i="1"/>
  <c r="Q36" i="1"/>
  <c r="J36" i="1"/>
  <c r="J32" i="1"/>
  <c r="J28" i="1"/>
  <c r="J24" i="1"/>
  <c r="J20" i="1"/>
  <c r="R20" i="1"/>
  <c r="J16" i="1"/>
  <c r="J12" i="1"/>
  <c r="J867" i="1"/>
  <c r="J863" i="1"/>
  <c r="R863" i="1"/>
  <c r="J859" i="1"/>
  <c r="J855" i="1"/>
  <c r="J851" i="1"/>
  <c r="N851" i="1"/>
  <c r="J847" i="1"/>
  <c r="J843" i="1"/>
  <c r="J839" i="1"/>
  <c r="J835" i="1"/>
  <c r="J831" i="1"/>
  <c r="R831" i="1"/>
  <c r="J827" i="1"/>
  <c r="J823" i="1"/>
  <c r="J819" i="1"/>
  <c r="R819" i="1"/>
  <c r="J815" i="1"/>
  <c r="J811" i="1"/>
  <c r="J807" i="1"/>
  <c r="J803" i="1"/>
  <c r="J799" i="1"/>
  <c r="R799" i="1"/>
  <c r="J795" i="1"/>
  <c r="J791" i="1"/>
  <c r="J787" i="1"/>
  <c r="N787" i="1"/>
  <c r="J783" i="1"/>
  <c r="J779" i="1"/>
  <c r="J775" i="1"/>
  <c r="J771" i="1"/>
  <c r="J767" i="1"/>
  <c r="R767" i="1"/>
  <c r="J763" i="1"/>
  <c r="J759" i="1"/>
  <c r="J755" i="1"/>
  <c r="N755" i="1"/>
  <c r="J751" i="1"/>
  <c r="J747" i="1"/>
  <c r="J743" i="1"/>
  <c r="J739" i="1"/>
  <c r="J735" i="1"/>
  <c r="R735" i="1"/>
  <c r="J731" i="1"/>
  <c r="J727" i="1"/>
  <c r="J723" i="1"/>
  <c r="R723" i="1"/>
  <c r="J719" i="1"/>
  <c r="J715" i="1"/>
  <c r="J711" i="1"/>
  <c r="J707" i="1"/>
  <c r="J703" i="1"/>
  <c r="R703" i="1"/>
  <c r="J699" i="1"/>
  <c r="J695" i="1"/>
  <c r="J691" i="1"/>
  <c r="R691" i="1"/>
  <c r="J687" i="1"/>
  <c r="J683" i="1"/>
  <c r="J679" i="1"/>
  <c r="J675" i="1"/>
  <c r="J671" i="1"/>
  <c r="R671" i="1"/>
  <c r="J667" i="1"/>
  <c r="J663" i="1"/>
  <c r="J659" i="1"/>
  <c r="R659" i="1"/>
  <c r="J655" i="1"/>
  <c r="J651" i="1"/>
  <c r="J647" i="1"/>
  <c r="J643" i="1"/>
  <c r="J639" i="1"/>
  <c r="R639" i="1"/>
  <c r="J635" i="1"/>
  <c r="J631" i="1"/>
  <c r="J627" i="1"/>
  <c r="R627" i="1"/>
  <c r="J623" i="1"/>
  <c r="J619" i="1"/>
  <c r="J615" i="1"/>
  <c r="J611" i="1"/>
  <c r="J607" i="1"/>
  <c r="R607" i="1"/>
  <c r="J603" i="1"/>
  <c r="J599" i="1"/>
  <c r="J595" i="1"/>
  <c r="R595" i="1"/>
  <c r="J591" i="1"/>
  <c r="J587" i="1"/>
  <c r="J583" i="1"/>
  <c r="J579" i="1"/>
  <c r="J575" i="1"/>
  <c r="R575" i="1"/>
  <c r="J571" i="1"/>
  <c r="J567" i="1"/>
  <c r="J563" i="1"/>
  <c r="R563" i="1"/>
  <c r="J559" i="1"/>
  <c r="J555" i="1"/>
  <c r="J551" i="1"/>
  <c r="J547" i="1"/>
  <c r="J543" i="1"/>
  <c r="R543" i="1"/>
  <c r="J539" i="1"/>
  <c r="J535" i="1"/>
  <c r="J531" i="1"/>
  <c r="R531" i="1"/>
  <c r="J527" i="1"/>
  <c r="J523" i="1"/>
  <c r="J519" i="1"/>
  <c r="J515" i="1"/>
  <c r="J511" i="1"/>
  <c r="R511" i="1"/>
  <c r="J507" i="1"/>
  <c r="J503" i="1"/>
  <c r="J499" i="1"/>
  <c r="R499" i="1"/>
  <c r="J495" i="1"/>
  <c r="J491" i="1"/>
  <c r="J487" i="1"/>
  <c r="J483" i="1"/>
  <c r="J479" i="1"/>
  <c r="R479" i="1"/>
  <c r="J475" i="1"/>
  <c r="J471" i="1"/>
  <c r="J467" i="1"/>
  <c r="R467" i="1"/>
  <c r="J463" i="1"/>
  <c r="J459" i="1"/>
  <c r="J455" i="1"/>
  <c r="J451" i="1"/>
  <c r="J447" i="1"/>
  <c r="R447" i="1"/>
  <c r="J443" i="1"/>
  <c r="J439" i="1"/>
  <c r="J435" i="1"/>
  <c r="R435" i="1"/>
  <c r="J431" i="1"/>
  <c r="J427" i="1"/>
  <c r="J423" i="1"/>
  <c r="J419" i="1"/>
  <c r="J415" i="1"/>
  <c r="R415" i="1"/>
  <c r="J411" i="1"/>
  <c r="J407" i="1"/>
  <c r="J403" i="1"/>
  <c r="R403" i="1"/>
  <c r="J399" i="1"/>
  <c r="J395" i="1"/>
  <c r="J391" i="1"/>
  <c r="J387" i="1"/>
  <c r="J383" i="1"/>
  <c r="R383" i="1"/>
  <c r="J379" i="1"/>
  <c r="J375" i="1"/>
  <c r="J371" i="1"/>
  <c r="R371" i="1"/>
  <c r="J367" i="1"/>
  <c r="J363" i="1"/>
  <c r="J359" i="1"/>
  <c r="J355" i="1"/>
  <c r="J351" i="1"/>
  <c r="R351" i="1"/>
  <c r="J347" i="1"/>
  <c r="J343" i="1"/>
  <c r="J339" i="1"/>
  <c r="R339" i="1"/>
  <c r="J335" i="1"/>
  <c r="J331" i="1"/>
  <c r="J327" i="1"/>
  <c r="J323" i="1"/>
  <c r="J319" i="1"/>
  <c r="J315" i="1"/>
  <c r="J311" i="1"/>
  <c r="J307" i="1"/>
  <c r="R307" i="1"/>
  <c r="J303" i="1"/>
  <c r="J299" i="1"/>
  <c r="J295" i="1"/>
  <c r="J291" i="1"/>
  <c r="J287" i="1"/>
  <c r="R287" i="1"/>
  <c r="J283" i="1"/>
  <c r="J279" i="1"/>
  <c r="J275" i="1"/>
  <c r="R275" i="1"/>
  <c r="J271" i="1"/>
  <c r="J267" i="1"/>
  <c r="J263" i="1"/>
  <c r="J259" i="1"/>
  <c r="J255" i="1"/>
  <c r="J251" i="1"/>
  <c r="J247" i="1"/>
  <c r="J243" i="1"/>
  <c r="R243" i="1"/>
  <c r="J239" i="1"/>
  <c r="J235" i="1"/>
  <c r="J231" i="1"/>
  <c r="J227" i="1"/>
  <c r="J223" i="1"/>
  <c r="R223" i="1"/>
  <c r="J219" i="1"/>
  <c r="J215" i="1"/>
  <c r="J211" i="1"/>
  <c r="R211" i="1"/>
  <c r="J207" i="1"/>
  <c r="J203" i="1"/>
  <c r="J199" i="1"/>
  <c r="J195" i="1"/>
  <c r="J191" i="1"/>
  <c r="R191" i="1"/>
  <c r="J187" i="1"/>
  <c r="J183" i="1"/>
  <c r="J179" i="1"/>
  <c r="R179" i="1"/>
  <c r="J175" i="1"/>
  <c r="J171" i="1"/>
  <c r="J167" i="1"/>
  <c r="J163" i="1"/>
  <c r="J159" i="1"/>
  <c r="R159" i="1"/>
  <c r="J155" i="1"/>
  <c r="J151" i="1"/>
  <c r="J147" i="1"/>
  <c r="R147" i="1"/>
  <c r="J143" i="1"/>
  <c r="J139" i="1"/>
  <c r="J135" i="1"/>
  <c r="J131" i="1"/>
  <c r="J127" i="1"/>
  <c r="R127" i="1"/>
  <c r="J123" i="1"/>
  <c r="J119" i="1"/>
  <c r="J115" i="1"/>
  <c r="R115" i="1"/>
  <c r="J111" i="1"/>
  <c r="J107" i="1"/>
  <c r="J103" i="1"/>
  <c r="J99" i="1"/>
  <c r="J95" i="1"/>
  <c r="R95" i="1"/>
  <c r="J91" i="1"/>
  <c r="J87" i="1"/>
  <c r="J83" i="1"/>
  <c r="R83" i="1"/>
  <c r="J79" i="1"/>
  <c r="J75" i="1"/>
  <c r="J71" i="1"/>
  <c r="J67" i="1"/>
  <c r="J63" i="1"/>
  <c r="J59" i="1"/>
  <c r="J55" i="1"/>
  <c r="J51" i="1"/>
  <c r="R51" i="1"/>
  <c r="J47" i="1"/>
  <c r="J43" i="1"/>
  <c r="J39" i="1"/>
  <c r="J35" i="1"/>
  <c r="J31" i="1"/>
  <c r="R31" i="1"/>
  <c r="J27" i="1"/>
  <c r="J23" i="1"/>
  <c r="J19" i="1"/>
  <c r="R19" i="1"/>
  <c r="J15" i="1"/>
  <c r="J11" i="1"/>
  <c r="G8" i="1"/>
  <c r="I8" i="1"/>
  <c r="H8" i="1"/>
  <c r="R8" i="1"/>
  <c r="K1005" i="1"/>
  <c r="K993" i="1"/>
  <c r="K989" i="1"/>
  <c r="K985" i="1"/>
  <c r="K981" i="1"/>
  <c r="K977" i="1"/>
  <c r="K961" i="1"/>
  <c r="K957" i="1"/>
  <c r="K953" i="1"/>
  <c r="K945" i="1"/>
  <c r="K933" i="1"/>
  <c r="K929" i="1"/>
  <c r="K925" i="1"/>
  <c r="K921" i="1"/>
  <c r="K913" i="1"/>
  <c r="K909" i="1"/>
  <c r="K897" i="1"/>
  <c r="K893" i="1"/>
  <c r="K881" i="1"/>
  <c r="K877" i="1"/>
  <c r="K865" i="1"/>
  <c r="K861" i="1"/>
  <c r="K833" i="1"/>
  <c r="K825" i="1"/>
  <c r="K979" i="1"/>
  <c r="K927" i="1"/>
  <c r="P903" i="1"/>
  <c r="L863" i="1"/>
  <c r="O847" i="1"/>
  <c r="K939" i="1"/>
  <c r="O911" i="1"/>
  <c r="K899" i="1"/>
  <c r="K995" i="1"/>
  <c r="K915" i="1"/>
  <c r="K867" i="1"/>
  <c r="K963" i="1"/>
  <c r="K907" i="1"/>
  <c r="K975" i="1"/>
  <c r="K947" i="1"/>
  <c r="K827" i="1"/>
  <c r="K931" i="1"/>
  <c r="R1006" i="1"/>
  <c r="R1002" i="1"/>
  <c r="R996" i="1"/>
  <c r="R990" i="1"/>
  <c r="R986" i="1"/>
  <c r="R980" i="1"/>
  <c r="R978" i="1"/>
  <c r="M974" i="1"/>
  <c r="R970" i="1"/>
  <c r="R968" i="1"/>
  <c r="R964" i="1"/>
  <c r="R956" i="1"/>
  <c r="R954" i="1"/>
  <c r="R950" i="1"/>
  <c r="R948" i="1"/>
  <c r="R946" i="1"/>
  <c r="R942" i="1"/>
  <c r="R936" i="1"/>
  <c r="R934" i="1"/>
  <c r="R932" i="1"/>
  <c r="R930" i="1"/>
  <c r="R926" i="1"/>
  <c r="R922" i="1"/>
  <c r="R920" i="1"/>
  <c r="R918" i="1"/>
  <c r="R916" i="1"/>
  <c r="Q910" i="1"/>
  <c r="R908" i="1"/>
  <c r="R906" i="1"/>
  <c r="R904" i="1"/>
  <c r="R902" i="1"/>
  <c r="R900" i="1"/>
  <c r="Q898" i="1"/>
  <c r="R892" i="1"/>
  <c r="R890" i="1"/>
  <c r="R888" i="1"/>
  <c r="R886" i="1"/>
  <c r="R882" i="1"/>
  <c r="R878" i="1"/>
  <c r="R876" i="1"/>
  <c r="M874" i="1"/>
  <c r="R872" i="1"/>
  <c r="R870" i="1"/>
  <c r="R868" i="1"/>
  <c r="R866" i="1"/>
  <c r="R862" i="1"/>
  <c r="R858" i="1"/>
  <c r="R856" i="1"/>
  <c r="R854" i="1"/>
  <c r="R850" i="1"/>
  <c r="R844" i="1"/>
  <c r="R842" i="1"/>
  <c r="R838" i="1"/>
  <c r="Q836" i="1"/>
  <c r="R834" i="1"/>
  <c r="R832" i="1"/>
  <c r="R830" i="1"/>
  <c r="R824" i="1"/>
  <c r="R820" i="1"/>
  <c r="P1004" i="1"/>
  <c r="K998" i="1"/>
  <c r="K996" i="1"/>
  <c r="K992" i="1"/>
  <c r="K984" i="1"/>
  <c r="K976" i="1"/>
  <c r="P972" i="1"/>
  <c r="P970" i="1"/>
  <c r="K968" i="1"/>
  <c r="K962" i="1"/>
  <c r="K960" i="1"/>
  <c r="K954" i="1"/>
  <c r="K952" i="1"/>
  <c r="L944" i="1"/>
  <c r="K936" i="1"/>
  <c r="K928" i="1"/>
  <c r="K922" i="1"/>
  <c r="K920" i="1"/>
  <c r="K918" i="1"/>
  <c r="L912" i="1"/>
  <c r="K906" i="1"/>
  <c r="K904" i="1"/>
  <c r="K902" i="1"/>
  <c r="K896" i="1"/>
  <c r="K888" i="1"/>
  <c r="K886" i="1"/>
  <c r="K884" i="1"/>
  <c r="K882" i="1"/>
  <c r="K880" i="1"/>
  <c r="K872" i="1"/>
  <c r="K868" i="1"/>
  <c r="K864" i="1"/>
  <c r="K858" i="1"/>
  <c r="K856" i="1"/>
  <c r="K852" i="1"/>
  <c r="K848" i="1"/>
  <c r="P842" i="1"/>
  <c r="K840" i="1"/>
  <c r="K836" i="1"/>
  <c r="P832" i="1"/>
  <c r="K828" i="1"/>
  <c r="K824" i="1"/>
  <c r="K820" i="1"/>
  <c r="O985" i="1"/>
  <c r="P963" i="1"/>
  <c r="O951" i="1"/>
  <c r="O921" i="1"/>
  <c r="L917" i="1"/>
  <c r="O909" i="1"/>
  <c r="P901" i="1"/>
  <c r="O877" i="1"/>
  <c r="O853" i="1"/>
  <c r="P845" i="1"/>
  <c r="L825" i="1"/>
  <c r="L821" i="1"/>
  <c r="R1007" i="1"/>
  <c r="R1005" i="1"/>
  <c r="R993" i="1"/>
  <c r="R987" i="1"/>
  <c r="R977" i="1"/>
  <c r="R975" i="1"/>
  <c r="R973" i="1"/>
  <c r="R961" i="1"/>
  <c r="R955" i="1"/>
  <c r="R945" i="1"/>
  <c r="R943" i="1"/>
  <c r="R941" i="1"/>
  <c r="R929" i="1"/>
  <c r="Q925" i="1"/>
  <c r="R923" i="1"/>
  <c r="R913" i="1"/>
  <c r="R911" i="1"/>
  <c r="R909" i="1"/>
  <c r="R897" i="1"/>
  <c r="R891" i="1"/>
  <c r="R881" i="1"/>
  <c r="R879" i="1"/>
  <c r="R877" i="1"/>
  <c r="R859" i="1"/>
  <c r="R847" i="1"/>
  <c r="R845" i="1"/>
  <c r="R843" i="1"/>
  <c r="R833" i="1"/>
  <c r="K817" i="1"/>
  <c r="K813" i="1"/>
  <c r="K811" i="1"/>
  <c r="K801" i="1"/>
  <c r="K797" i="1"/>
  <c r="K781" i="1"/>
  <c r="K773" i="1"/>
  <c r="K769" i="1"/>
  <c r="K765" i="1"/>
  <c r="K763" i="1"/>
  <c r="K753" i="1"/>
  <c r="K747" i="1"/>
  <c r="K745" i="1"/>
  <c r="K739" i="1"/>
  <c r="K733" i="1"/>
  <c r="K721" i="1"/>
  <c r="K717" i="1"/>
  <c r="P703" i="1"/>
  <c r="K701" i="1"/>
  <c r="K699" i="1"/>
  <c r="K697" i="1"/>
  <c r="K689" i="1"/>
  <c r="K685" i="1"/>
  <c r="K683" i="1"/>
  <c r="K653" i="1"/>
  <c r="P639" i="1"/>
  <c r="K637" i="1"/>
  <c r="K635" i="1"/>
  <c r="K633" i="1"/>
  <c r="K629" i="1"/>
  <c r="K619" i="1"/>
  <c r="K617" i="1"/>
  <c r="K611" i="1"/>
  <c r="K605" i="1"/>
  <c r="K603" i="1"/>
  <c r="K601" i="1"/>
  <c r="K595" i="1"/>
  <c r="K593" i="1"/>
  <c r="P591" i="1"/>
  <c r="K589" i="1"/>
  <c r="K579" i="1"/>
  <c r="K577" i="1"/>
  <c r="K573" i="1"/>
  <c r="K571" i="1"/>
  <c r="K569" i="1"/>
  <c r="K557" i="1"/>
  <c r="K553" i="1"/>
  <c r="K541" i="1"/>
  <c r="K525" i="1"/>
  <c r="K521" i="1"/>
  <c r="K517" i="1"/>
  <c r="K515" i="1"/>
  <c r="K509" i="1"/>
  <c r="K505" i="1"/>
  <c r="K497" i="1"/>
  <c r="K493" i="1"/>
  <c r="K491" i="1"/>
  <c r="K481" i="1"/>
  <c r="R816" i="1"/>
  <c r="R814" i="1"/>
  <c r="R812" i="1"/>
  <c r="R806" i="1"/>
  <c r="R804" i="1"/>
  <c r="R800" i="1"/>
  <c r="R794" i="1"/>
  <c r="R792" i="1"/>
  <c r="R788" i="1"/>
  <c r="Q786" i="1"/>
  <c r="R784" i="1"/>
  <c r="R780" i="1"/>
  <c r="R774" i="1"/>
  <c r="R772" i="1"/>
  <c r="R768" i="1"/>
  <c r="R766" i="1"/>
  <c r="R760" i="1"/>
  <c r="R758" i="1"/>
  <c r="R756" i="1"/>
  <c r="R752" i="1"/>
  <c r="R748" i="1"/>
  <c r="R746" i="1"/>
  <c r="M742" i="1"/>
  <c r="R740" i="1"/>
  <c r="R736" i="1"/>
  <c r="R730" i="1"/>
  <c r="R728" i="1"/>
  <c r="R726" i="1"/>
  <c r="R724" i="1"/>
  <c r="R720" i="1"/>
  <c r="R716" i="1"/>
  <c r="R714" i="1"/>
  <c r="R708" i="1"/>
  <c r="Q706" i="1"/>
  <c r="R704" i="1"/>
  <c r="R698" i="1"/>
  <c r="R696" i="1"/>
  <c r="R692" i="1"/>
  <c r="R688" i="1"/>
  <c r="R684" i="1"/>
  <c r="R682" i="1"/>
  <c r="R678" i="1"/>
  <c r="R676" i="1"/>
  <c r="R672" i="1"/>
  <c r="Q670" i="1"/>
  <c r="R666" i="1"/>
  <c r="R664" i="1"/>
  <c r="R662" i="1"/>
  <c r="R660" i="1"/>
  <c r="R656" i="1"/>
  <c r="R652" i="1"/>
  <c r="R646" i="1"/>
  <c r="R644" i="1"/>
  <c r="R640" i="1"/>
  <c r="R634" i="1"/>
  <c r="R632" i="1"/>
  <c r="R628" i="1"/>
  <c r="R626" i="1"/>
  <c r="R624" i="1"/>
  <c r="R620" i="1"/>
  <c r="Q618" i="1"/>
  <c r="R614" i="1"/>
  <c r="R612" i="1"/>
  <c r="R608" i="1"/>
  <c r="R606" i="1"/>
  <c r="R602" i="1"/>
  <c r="R600" i="1"/>
  <c r="R598" i="1"/>
  <c r="R596" i="1"/>
  <c r="R592" i="1"/>
  <c r="M590" i="1"/>
  <c r="R588" i="1"/>
  <c r="R582" i="1"/>
  <c r="R580" i="1"/>
  <c r="Q578" i="1"/>
  <c r="R576" i="1"/>
  <c r="R570" i="1"/>
  <c r="R568" i="1"/>
  <c r="R564" i="1"/>
  <c r="R560" i="1"/>
  <c r="R558" i="1"/>
  <c r="R556" i="1"/>
  <c r="R550" i="1"/>
  <c r="R548" i="1"/>
  <c r="R544" i="1"/>
  <c r="R536" i="1"/>
  <c r="R534" i="1"/>
  <c r="R532" i="1"/>
  <c r="R528" i="1"/>
  <c r="R524" i="1"/>
  <c r="R522" i="1"/>
  <c r="R518" i="1"/>
  <c r="R516" i="1"/>
  <c r="R512" i="1"/>
  <c r="R506" i="1"/>
  <c r="R504" i="1"/>
  <c r="R500" i="1"/>
  <c r="R496" i="1"/>
  <c r="R492" i="1"/>
  <c r="R490" i="1"/>
  <c r="K816" i="1"/>
  <c r="K808" i="1"/>
  <c r="K800" i="1"/>
  <c r="K792" i="1"/>
  <c r="K788" i="1"/>
  <c r="K784" i="1"/>
  <c r="K778" i="1"/>
  <c r="K776" i="1"/>
  <c r="K772" i="1"/>
  <c r="L768" i="1"/>
  <c r="K762" i="1"/>
  <c r="K760" i="1"/>
  <c r="K758" i="1"/>
  <c r="K756" i="1"/>
  <c r="K752" i="1"/>
  <c r="K744" i="1"/>
  <c r="O742" i="1"/>
  <c r="K740" i="1"/>
  <c r="K736" i="1"/>
  <c r="K732" i="1"/>
  <c r="K728" i="1"/>
  <c r="K724" i="1"/>
  <c r="K714" i="1"/>
  <c r="K712" i="1"/>
  <c r="K708" i="1"/>
  <c r="K704" i="1"/>
  <c r="L698" i="1"/>
  <c r="K696" i="1"/>
  <c r="K692" i="1"/>
  <c r="K688" i="1"/>
  <c r="K684" i="1"/>
  <c r="K682" i="1"/>
  <c r="K680" i="1"/>
  <c r="K672" i="1"/>
  <c r="K666" i="1"/>
  <c r="K664" i="1"/>
  <c r="K660" i="1"/>
  <c r="K650" i="1"/>
  <c r="K648" i="1"/>
  <c r="K644" i="1"/>
  <c r="K640" i="1"/>
  <c r="K634" i="1"/>
  <c r="K632" i="1"/>
  <c r="K628" i="1"/>
  <c r="K618" i="1"/>
  <c r="K616" i="1"/>
  <c r="K612" i="1"/>
  <c r="K608" i="1"/>
  <c r="K604" i="1"/>
  <c r="K602" i="1"/>
  <c r="K600" i="1"/>
  <c r="K596" i="1"/>
  <c r="L594" i="1"/>
  <c r="K592" i="1"/>
  <c r="K586" i="1"/>
  <c r="K584" i="1"/>
  <c r="K580" i="1"/>
  <c r="K576" i="1"/>
  <c r="O570" i="1"/>
  <c r="K568" i="1"/>
  <c r="K564" i="1"/>
  <c r="K560" i="1"/>
  <c r="K554" i="1"/>
  <c r="K552" i="1"/>
  <c r="K550" i="1"/>
  <c r="K548" i="1"/>
  <c r="K544" i="1"/>
  <c r="K540" i="1"/>
  <c r="K536" i="1"/>
  <c r="K532" i="1"/>
  <c r="K528" i="1"/>
  <c r="K522" i="1"/>
  <c r="K520" i="1"/>
  <c r="K516" i="1"/>
  <c r="P514" i="1"/>
  <c r="K512" i="1"/>
  <c r="K504" i="1"/>
  <c r="K500" i="1"/>
  <c r="K496" i="1"/>
  <c r="K488" i="1"/>
  <c r="P817" i="1"/>
  <c r="L791" i="1"/>
  <c r="L743" i="1"/>
  <c r="L727" i="1"/>
  <c r="L713" i="1"/>
  <c r="P695" i="1"/>
  <c r="L681" i="1"/>
  <c r="P679" i="1"/>
  <c r="L649" i="1"/>
  <c r="P631" i="1"/>
  <c r="O617" i="1"/>
  <c r="P615" i="1"/>
  <c r="P601" i="1"/>
  <c r="L597" i="1"/>
  <c r="P585" i="1"/>
  <c r="P567" i="1"/>
  <c r="P551" i="1"/>
  <c r="L501" i="1"/>
  <c r="L489" i="1"/>
  <c r="R811" i="1"/>
  <c r="R805" i="1"/>
  <c r="R793" i="1"/>
  <c r="R781" i="1"/>
  <c r="R779" i="1"/>
  <c r="R773" i="1"/>
  <c r="R761" i="1"/>
  <c r="R749" i="1"/>
  <c r="R747" i="1"/>
  <c r="R741" i="1"/>
  <c r="R729" i="1"/>
  <c r="R717" i="1"/>
  <c r="R715" i="1"/>
  <c r="R709" i="1"/>
  <c r="R701" i="1"/>
  <c r="R697" i="1"/>
  <c r="R683" i="1"/>
  <c r="R677" i="1"/>
  <c r="R669" i="1"/>
  <c r="R665" i="1"/>
  <c r="R653" i="1"/>
  <c r="R651" i="1"/>
  <c r="R649" i="1"/>
  <c r="R645" i="1"/>
  <c r="R637" i="1"/>
  <c r="R633" i="1"/>
  <c r="R621" i="1"/>
  <c r="R619" i="1"/>
  <c r="R613" i="1"/>
  <c r="R601" i="1"/>
  <c r="R589" i="1"/>
  <c r="R587" i="1"/>
  <c r="R581" i="1"/>
  <c r="R573" i="1"/>
  <c r="R569" i="1"/>
  <c r="R557" i="1"/>
  <c r="R555" i="1"/>
  <c r="R549" i="1"/>
  <c r="R541" i="1"/>
  <c r="R537" i="1"/>
  <c r="N525" i="1"/>
  <c r="R523" i="1"/>
  <c r="R517" i="1"/>
  <c r="R509" i="1"/>
  <c r="R507" i="1"/>
  <c r="R505" i="1"/>
  <c r="R493" i="1"/>
  <c r="R491" i="1"/>
  <c r="K477" i="1"/>
  <c r="K465" i="1"/>
  <c r="K461" i="1"/>
  <c r="K451" i="1"/>
  <c r="K445" i="1"/>
  <c r="K443" i="1"/>
  <c r="K441" i="1"/>
  <c r="K433" i="1"/>
  <c r="K429" i="1"/>
  <c r="K427" i="1"/>
  <c r="K425" i="1"/>
  <c r="K419" i="1"/>
  <c r="K417" i="1"/>
  <c r="K413" i="1"/>
  <c r="K411" i="1"/>
  <c r="K401" i="1"/>
  <c r="K397" i="1"/>
  <c r="K387" i="1"/>
  <c r="K381" i="1"/>
  <c r="K377" i="1"/>
  <c r="K361" i="1"/>
  <c r="K353" i="1"/>
  <c r="K349" i="1"/>
  <c r="K345" i="1"/>
  <c r="K333" i="1"/>
  <c r="K331" i="1"/>
  <c r="K329" i="1"/>
  <c r="K323" i="1"/>
  <c r="K315" i="1"/>
  <c r="K313" i="1"/>
  <c r="K305" i="1"/>
  <c r="K301" i="1"/>
  <c r="K291" i="1"/>
  <c r="K285" i="1"/>
  <c r="K269" i="1"/>
  <c r="K265" i="1"/>
  <c r="K259" i="1"/>
  <c r="K257" i="1"/>
  <c r="K253" i="1"/>
  <c r="K251" i="1"/>
  <c r="K243" i="1"/>
  <c r="K237" i="1"/>
  <c r="K235" i="1"/>
  <c r="K227" i="1"/>
  <c r="K225" i="1"/>
  <c r="K221" i="1"/>
  <c r="K219" i="1"/>
  <c r="K217" i="1"/>
  <c r="K209" i="1"/>
  <c r="K205" i="1"/>
  <c r="K201" i="1"/>
  <c r="K189" i="1"/>
  <c r="K187" i="1"/>
  <c r="K185" i="1"/>
  <c r="K177" i="1"/>
  <c r="K173" i="1"/>
  <c r="K171" i="1"/>
  <c r="K163" i="1"/>
  <c r="K161" i="1"/>
  <c r="R484" i="1"/>
  <c r="R482" i="1"/>
  <c r="R480" i="1"/>
  <c r="R478" i="1"/>
  <c r="Q474" i="1"/>
  <c r="R472" i="1"/>
  <c r="R468" i="1"/>
  <c r="R464" i="1"/>
  <c r="R462" i="1"/>
  <c r="Q460" i="1"/>
  <c r="R458" i="1"/>
  <c r="R454" i="1"/>
  <c r="R452" i="1"/>
  <c r="R450" i="1"/>
  <c r="R448" i="1"/>
  <c r="R446" i="1"/>
  <c r="M444" i="1"/>
  <c r="R440" i="1"/>
  <c r="R436" i="1"/>
  <c r="R432" i="1"/>
  <c r="R426" i="1"/>
  <c r="R420" i="1"/>
  <c r="R418" i="1"/>
  <c r="R416" i="1"/>
  <c r="R414" i="1"/>
  <c r="M412" i="1"/>
  <c r="Q410" i="1"/>
  <c r="R408" i="1"/>
  <c r="R406" i="1"/>
  <c r="R404" i="1"/>
  <c r="R402" i="1"/>
  <c r="R400" i="1"/>
  <c r="R398" i="1"/>
  <c r="R394" i="1"/>
  <c r="R388" i="1"/>
  <c r="R386" i="1"/>
  <c r="R384" i="1"/>
  <c r="R378" i="1"/>
  <c r="R376" i="1"/>
  <c r="Q372" i="1"/>
  <c r="R370" i="1"/>
  <c r="R368" i="1"/>
  <c r="R366" i="1"/>
  <c r="R362" i="1"/>
  <c r="R352" i="1"/>
  <c r="R346" i="1"/>
  <c r="R344" i="1"/>
  <c r="M342" i="1"/>
  <c r="R340" i="1"/>
  <c r="R338" i="1"/>
  <c r="R336" i="1"/>
  <c r="R334" i="1"/>
  <c r="R330" i="1"/>
  <c r="R324" i="1"/>
  <c r="R322" i="1"/>
  <c r="R320" i="1"/>
  <c r="R318" i="1"/>
  <c r="R314" i="1"/>
  <c r="R312" i="1"/>
  <c r="R310" i="1"/>
  <c r="R308" i="1"/>
  <c r="R306" i="1"/>
  <c r="R298" i="1"/>
  <c r="R292" i="1"/>
  <c r="R288" i="1"/>
  <c r="R286" i="1"/>
  <c r="R282" i="1"/>
  <c r="R280" i="1"/>
  <c r="R276" i="1"/>
  <c r="R272" i="1"/>
  <c r="R270" i="1"/>
  <c r="R258" i="1"/>
  <c r="R254" i="1"/>
  <c r="R250" i="1"/>
  <c r="R248" i="1"/>
  <c r="R246" i="1"/>
  <c r="R244" i="1"/>
  <c r="R242" i="1"/>
  <c r="R240" i="1"/>
  <c r="R238" i="1"/>
  <c r="R232" i="1"/>
  <c r="M226" i="1"/>
  <c r="R222" i="1"/>
  <c r="R218" i="1"/>
  <c r="R216" i="1"/>
  <c r="R214" i="1"/>
  <c r="R210" i="1"/>
  <c r="R208" i="1"/>
  <c r="R202" i="1"/>
  <c r="R200" i="1"/>
  <c r="R198" i="1"/>
  <c r="R194" i="1"/>
  <c r="R184" i="1"/>
  <c r="R182" i="1"/>
  <c r="R178" i="1"/>
  <c r="R176" i="1"/>
  <c r="R174" i="1"/>
  <c r="R170" i="1"/>
  <c r="R168" i="1"/>
  <c r="R162" i="1"/>
  <c r="K484" i="1"/>
  <c r="K480" i="1"/>
  <c r="K472" i="1"/>
  <c r="K468" i="1"/>
  <c r="K464" i="1"/>
  <c r="K458" i="1"/>
  <c r="K456" i="1"/>
  <c r="K454" i="1"/>
  <c r="K452" i="1"/>
  <c r="K448" i="1"/>
  <c r="K444" i="1"/>
  <c r="K442" i="1"/>
  <c r="K440" i="1"/>
  <c r="K436" i="1"/>
  <c r="K432" i="1"/>
  <c r="K424" i="1"/>
  <c r="K420" i="1"/>
  <c r="K418" i="1"/>
  <c r="K416" i="1"/>
  <c r="K408" i="1"/>
  <c r="K404" i="1"/>
  <c r="L402" i="1"/>
  <c r="K394" i="1"/>
  <c r="K392" i="1"/>
  <c r="K390" i="1"/>
  <c r="K388" i="1"/>
  <c r="K384" i="1"/>
  <c r="K380" i="1"/>
  <c r="K376" i="1"/>
  <c r="K372" i="1"/>
  <c r="K370" i="1"/>
  <c r="K368" i="1"/>
  <c r="K360" i="1"/>
  <c r="K356" i="1"/>
  <c r="K352" i="1"/>
  <c r="L346" i="1"/>
  <c r="K344" i="1"/>
  <c r="K340" i="1"/>
  <c r="K330" i="1"/>
  <c r="K328" i="1"/>
  <c r="K324" i="1"/>
  <c r="K320" i="1"/>
  <c r="K314" i="1"/>
  <c r="K312" i="1"/>
  <c r="K308" i="1"/>
  <c r="K304" i="1"/>
  <c r="K298" i="1"/>
  <c r="K296" i="1"/>
  <c r="K292" i="1"/>
  <c r="K290" i="1"/>
  <c r="K288" i="1"/>
  <c r="K280" i="1"/>
  <c r="K276" i="1"/>
  <c r="P272" i="1"/>
  <c r="L270" i="1"/>
  <c r="K264" i="1"/>
  <c r="K260" i="1"/>
  <c r="P258" i="1"/>
  <c r="K256" i="1"/>
  <c r="L254" i="1"/>
  <c r="K248" i="1"/>
  <c r="K244" i="1"/>
  <c r="K240" i="1"/>
  <c r="K232" i="1"/>
  <c r="K228" i="1"/>
  <c r="K226" i="1"/>
  <c r="K224" i="1"/>
  <c r="K216" i="1"/>
  <c r="K212" i="1"/>
  <c r="K200" i="1"/>
  <c r="K196" i="1"/>
  <c r="K194" i="1"/>
  <c r="K192" i="1"/>
  <c r="K186" i="1"/>
  <c r="K184" i="1"/>
  <c r="L182" i="1"/>
  <c r="K180" i="1"/>
  <c r="K176" i="1"/>
  <c r="K168" i="1"/>
  <c r="K164" i="1"/>
  <c r="K162" i="1"/>
  <c r="P473" i="1"/>
  <c r="L457" i="1"/>
  <c r="L425" i="1"/>
  <c r="O393" i="1"/>
  <c r="O361" i="1"/>
  <c r="L329" i="1"/>
  <c r="L297" i="1"/>
  <c r="L265" i="1"/>
  <c r="L233" i="1"/>
  <c r="O219" i="1"/>
  <c r="P217" i="1"/>
  <c r="L185" i="1"/>
  <c r="O171" i="1"/>
  <c r="R485" i="1"/>
  <c r="R483" i="1"/>
  <c r="R481" i="1"/>
  <c r="R477" i="1"/>
  <c r="R475" i="1"/>
  <c r="R473" i="1"/>
  <c r="R471" i="1"/>
  <c r="R465" i="1"/>
  <c r="R463" i="1"/>
  <c r="R461" i="1"/>
  <c r="R459" i="1"/>
  <c r="R455" i="1"/>
  <c r="R453" i="1"/>
  <c r="R451" i="1"/>
  <c r="R449" i="1"/>
  <c r="R445" i="1"/>
  <c r="R443" i="1"/>
  <c r="R441" i="1"/>
  <c r="R439" i="1"/>
  <c r="R433" i="1"/>
  <c r="R431" i="1"/>
  <c r="R429" i="1"/>
  <c r="R427" i="1"/>
  <c r="R423" i="1"/>
  <c r="R421" i="1"/>
  <c r="R419" i="1"/>
  <c r="R417" i="1"/>
  <c r="R413" i="1"/>
  <c r="R411" i="1"/>
  <c r="R409" i="1"/>
  <c r="R407" i="1"/>
  <c r="R401" i="1"/>
  <c r="R399" i="1"/>
  <c r="R397" i="1"/>
  <c r="R395" i="1"/>
  <c r="R389" i="1"/>
  <c r="R387" i="1"/>
  <c r="R385" i="1"/>
  <c r="R381" i="1"/>
  <c r="R379" i="1"/>
  <c r="R377" i="1"/>
  <c r="R375" i="1"/>
  <c r="R369" i="1"/>
  <c r="M367" i="1"/>
  <c r="R365" i="1"/>
  <c r="R363" i="1"/>
  <c r="R359" i="1"/>
  <c r="R357" i="1"/>
  <c r="R355" i="1"/>
  <c r="R353" i="1"/>
  <c r="R349" i="1"/>
  <c r="R347" i="1"/>
  <c r="R345" i="1"/>
  <c r="R343" i="1"/>
  <c r="R337" i="1"/>
  <c r="R335" i="1"/>
  <c r="R333" i="1"/>
  <c r="R331" i="1"/>
  <c r="R327" i="1"/>
  <c r="R325" i="1"/>
  <c r="R323" i="1"/>
  <c r="R321" i="1"/>
  <c r="M319" i="1"/>
  <c r="R317" i="1"/>
  <c r="R315" i="1"/>
  <c r="R313" i="1"/>
  <c r="R311" i="1"/>
  <c r="R305" i="1"/>
  <c r="M303" i="1"/>
  <c r="R301" i="1"/>
  <c r="R299" i="1"/>
  <c r="R295" i="1"/>
  <c r="R291" i="1"/>
  <c r="R289" i="1"/>
  <c r="R285" i="1"/>
  <c r="R281" i="1"/>
  <c r="R279" i="1"/>
  <c r="R273" i="1"/>
  <c r="R271" i="1"/>
  <c r="R269" i="1"/>
  <c r="R267" i="1"/>
  <c r="R259" i="1"/>
  <c r="R257" i="1"/>
  <c r="Q255" i="1"/>
  <c r="R253" i="1"/>
  <c r="R251" i="1"/>
  <c r="R247" i="1"/>
  <c r="R241" i="1"/>
  <c r="R239" i="1"/>
  <c r="R237" i="1"/>
  <c r="R235" i="1"/>
  <c r="R231" i="1"/>
  <c r="R227" i="1"/>
  <c r="R225" i="1"/>
  <c r="R221" i="1"/>
  <c r="R217" i="1"/>
  <c r="R209" i="1"/>
  <c r="R207" i="1"/>
  <c r="R205" i="1"/>
  <c r="R199" i="1"/>
  <c r="R195" i="1"/>
  <c r="R193" i="1"/>
  <c r="R189" i="1"/>
  <c r="R187" i="1"/>
  <c r="R185" i="1"/>
  <c r="R183" i="1"/>
  <c r="R177" i="1"/>
  <c r="R175" i="1"/>
  <c r="R173" i="1"/>
  <c r="R167" i="1"/>
  <c r="R163" i="1"/>
  <c r="R161" i="1"/>
  <c r="R158" i="1"/>
  <c r="R152" i="1"/>
  <c r="R148" i="1"/>
  <c r="R136" i="1"/>
  <c r="M134" i="1"/>
  <c r="R120" i="1"/>
  <c r="Q110" i="1"/>
  <c r="R104" i="1"/>
  <c r="Q98" i="1"/>
  <c r="Q94" i="1"/>
  <c r="R88" i="1"/>
  <c r="R86" i="1"/>
  <c r="R84" i="1"/>
  <c r="R72" i="1"/>
  <c r="R70" i="1"/>
  <c r="M62" i="1"/>
  <c r="R56" i="1"/>
  <c r="M54" i="1"/>
  <c r="R52" i="1"/>
  <c r="M48" i="1"/>
  <c r="R46" i="1"/>
  <c r="R40" i="1"/>
  <c r="R30" i="1"/>
  <c r="R24" i="1"/>
  <c r="Q14" i="1"/>
  <c r="L154" i="1"/>
  <c r="K152" i="1"/>
  <c r="K148" i="1"/>
  <c r="K140" i="1"/>
  <c r="L138" i="1"/>
  <c r="K134" i="1"/>
  <c r="K132" i="1"/>
  <c r="K130" i="1"/>
  <c r="K122" i="1"/>
  <c r="K120" i="1"/>
  <c r="K116" i="1"/>
  <c r="K114" i="1"/>
  <c r="P110" i="1"/>
  <c r="K104" i="1"/>
  <c r="K100" i="1"/>
  <c r="K98" i="1"/>
  <c r="K92" i="1"/>
  <c r="K88" i="1"/>
  <c r="K84" i="1"/>
  <c r="K82" i="1"/>
  <c r="L78" i="1"/>
  <c r="L74" i="1"/>
  <c r="K72" i="1"/>
  <c r="K68" i="1"/>
  <c r="K66" i="1"/>
  <c r="K56" i="1"/>
  <c r="K52" i="1"/>
  <c r="O50" i="1"/>
  <c r="K40" i="1"/>
  <c r="K36" i="1"/>
  <c r="L26" i="1"/>
  <c r="K24" i="1"/>
  <c r="K20" i="1"/>
  <c r="L10" i="1"/>
  <c r="R157" i="1"/>
  <c r="R155" i="1"/>
  <c r="R153" i="1"/>
  <c r="R151" i="1"/>
  <c r="R145" i="1"/>
  <c r="R143" i="1"/>
  <c r="R141" i="1"/>
  <c r="R139" i="1"/>
  <c r="R135" i="1"/>
  <c r="R133" i="1"/>
  <c r="R131" i="1"/>
  <c r="R129" i="1"/>
  <c r="R125" i="1"/>
  <c r="R123" i="1"/>
  <c r="R121" i="1"/>
  <c r="M117" i="1"/>
  <c r="R113" i="1"/>
  <c r="R111" i="1"/>
  <c r="R109" i="1"/>
  <c r="R107" i="1"/>
  <c r="R103" i="1"/>
  <c r="Q101" i="1"/>
  <c r="R99" i="1"/>
  <c r="R97" i="1"/>
  <c r="R91" i="1"/>
  <c r="R89" i="1"/>
  <c r="R87" i="1"/>
  <c r="R81" i="1"/>
  <c r="R79" i="1"/>
  <c r="R75" i="1"/>
  <c r="R73" i="1"/>
  <c r="R69" i="1"/>
  <c r="R67" i="1"/>
  <c r="R65" i="1"/>
  <c r="R59" i="1"/>
  <c r="R55" i="1"/>
  <c r="R53" i="1"/>
  <c r="R49" i="1"/>
  <c r="R47" i="1"/>
  <c r="R43" i="1"/>
  <c r="R41" i="1"/>
  <c r="R39" i="1"/>
  <c r="R37" i="1"/>
  <c r="R35" i="1"/>
  <c r="R33" i="1"/>
  <c r="R27" i="1"/>
  <c r="R23" i="1"/>
  <c r="R21" i="1"/>
  <c r="R17" i="1"/>
  <c r="R15" i="1"/>
  <c r="R11" i="1"/>
  <c r="R9" i="1"/>
  <c r="K157" i="1"/>
  <c r="K141" i="1"/>
  <c r="K139" i="1"/>
  <c r="K129" i="1"/>
  <c r="K125" i="1"/>
  <c r="K115" i="1"/>
  <c r="K113" i="1"/>
  <c r="K109" i="1"/>
  <c r="K107" i="1"/>
  <c r="K93" i="1"/>
  <c r="K91" i="1"/>
  <c r="K89" i="1"/>
  <c r="K77" i="1"/>
  <c r="K75" i="1"/>
  <c r="K73" i="1"/>
  <c r="K59" i="1"/>
  <c r="K57" i="1"/>
  <c r="K47" i="1"/>
  <c r="K45" i="1"/>
  <c r="K43" i="1"/>
  <c r="K33" i="1"/>
  <c r="K31" i="1"/>
  <c r="K29" i="1"/>
  <c r="K27" i="1"/>
  <c r="K25" i="1"/>
  <c r="K13" i="1"/>
  <c r="K11" i="1"/>
  <c r="K9" i="1"/>
  <c r="R156" i="1"/>
  <c r="R154" i="1"/>
  <c r="R130" i="1"/>
  <c r="R124" i="1"/>
  <c r="R122" i="1"/>
  <c r="R114" i="1"/>
  <c r="R108" i="1"/>
  <c r="R106" i="1"/>
  <c r="R92" i="1"/>
  <c r="R76" i="1"/>
  <c r="R74" i="1"/>
  <c r="R60" i="1"/>
  <c r="R58" i="1"/>
  <c r="R44" i="1"/>
  <c r="R42" i="1"/>
  <c r="R34" i="1"/>
  <c r="R28" i="1"/>
  <c r="R26" i="1"/>
  <c r="R18" i="1"/>
  <c r="R12" i="1"/>
  <c r="M45" i="1"/>
  <c r="R1000" i="1"/>
  <c r="R988" i="1"/>
  <c r="R999" i="1"/>
  <c r="R995" i="1"/>
  <c r="R983" i="1"/>
  <c r="R979" i="1"/>
  <c r="R967" i="1"/>
  <c r="R963" i="1"/>
  <c r="R951" i="1"/>
  <c r="R947" i="1"/>
  <c r="R935" i="1"/>
  <c r="R931" i="1"/>
  <c r="R919" i="1"/>
  <c r="R915" i="1"/>
  <c r="R903" i="1"/>
  <c r="R899" i="1"/>
  <c r="R887" i="1"/>
  <c r="R883" i="1"/>
  <c r="R871" i="1"/>
  <c r="R867" i="1"/>
  <c r="R855" i="1"/>
  <c r="Q848" i="1"/>
  <c r="R997" i="1"/>
  <c r="R985" i="1"/>
  <c r="R981" i="1"/>
  <c r="R965" i="1"/>
  <c r="R953" i="1"/>
  <c r="R949" i="1"/>
  <c r="R933" i="1"/>
  <c r="R921" i="1"/>
  <c r="R917" i="1"/>
  <c r="R901" i="1"/>
  <c r="R889" i="1"/>
  <c r="R885" i="1"/>
  <c r="R857" i="1"/>
  <c r="Q936" i="1"/>
  <c r="R839" i="1"/>
  <c r="R835" i="1"/>
  <c r="R827" i="1"/>
  <c r="R823" i="1"/>
  <c r="R815" i="1"/>
  <c r="R807" i="1"/>
  <c r="R803" i="1"/>
  <c r="R795" i="1"/>
  <c r="R791" i="1"/>
  <c r="R783" i="1"/>
  <c r="R775" i="1"/>
  <c r="R771" i="1"/>
  <c r="R763" i="1"/>
  <c r="R759" i="1"/>
  <c r="R751" i="1"/>
  <c r="R743" i="1"/>
  <c r="R739" i="1"/>
  <c r="R731" i="1"/>
  <c r="R727" i="1"/>
  <c r="R719" i="1"/>
  <c r="R711" i="1"/>
  <c r="R707" i="1"/>
  <c r="R699" i="1"/>
  <c r="R695" i="1"/>
  <c r="R687" i="1"/>
  <c r="R679" i="1"/>
  <c r="R675" i="1"/>
  <c r="R667" i="1"/>
  <c r="R663" i="1"/>
  <c r="R655" i="1"/>
  <c r="R647" i="1"/>
  <c r="R643" i="1"/>
  <c r="R635" i="1"/>
  <c r="R631" i="1"/>
  <c r="R623" i="1"/>
  <c r="R615" i="1"/>
  <c r="R611" i="1"/>
  <c r="R603" i="1"/>
  <c r="R599" i="1"/>
  <c r="R591" i="1"/>
  <c r="R583" i="1"/>
  <c r="R579" i="1"/>
  <c r="R571" i="1"/>
  <c r="R567" i="1"/>
  <c r="R559" i="1"/>
  <c r="R551" i="1"/>
  <c r="R547" i="1"/>
  <c r="R539" i="1"/>
  <c r="R535" i="1"/>
  <c r="R527" i="1"/>
  <c r="R519" i="1"/>
  <c r="R515" i="1"/>
  <c r="R503" i="1"/>
  <c r="R487" i="1"/>
  <c r="R391" i="1"/>
  <c r="R263" i="1"/>
  <c r="R215" i="1"/>
  <c r="R171" i="1"/>
  <c r="R841" i="1"/>
  <c r="R825" i="1"/>
  <c r="R817" i="1"/>
  <c r="R801" i="1"/>
  <c r="R785" i="1"/>
  <c r="R769" i="1"/>
  <c r="R753" i="1"/>
  <c r="R737" i="1"/>
  <c r="R721" i="1"/>
  <c r="R705" i="1"/>
  <c r="R689" i="1"/>
  <c r="R673" i="1"/>
  <c r="R657" i="1"/>
  <c r="R641" i="1"/>
  <c r="R625" i="1"/>
  <c r="R609" i="1"/>
  <c r="R593" i="1"/>
  <c r="R577" i="1"/>
  <c r="R561" i="1"/>
  <c r="R545" i="1"/>
  <c r="R529" i="1"/>
  <c r="R513" i="1"/>
  <c r="R497" i="1"/>
  <c r="R249" i="1"/>
  <c r="R119" i="1"/>
  <c r="R71" i="1"/>
  <c r="O739" i="1"/>
  <c r="K547" i="1"/>
  <c r="K713" i="1"/>
  <c r="K545" i="1"/>
  <c r="K449" i="1"/>
  <c r="K737" i="1"/>
  <c r="K513" i="1"/>
  <c r="K283" i="1"/>
  <c r="P825" i="1"/>
  <c r="K777" i="1"/>
  <c r="K794" i="1"/>
  <c r="K973" i="1"/>
  <c r="P501" i="1"/>
  <c r="K851" i="1"/>
  <c r="O579" i="1"/>
  <c r="K297" i="1"/>
  <c r="L999" i="1"/>
  <c r="K889" i="1"/>
  <c r="K475" i="1"/>
  <c r="P265" i="1"/>
  <c r="O521" i="1"/>
  <c r="O265" i="1"/>
  <c r="K169" i="1"/>
  <c r="K859" i="1"/>
  <c r="P649" i="1"/>
  <c r="P597" i="1"/>
  <c r="K885" i="1"/>
  <c r="K829" i="1"/>
  <c r="K730" i="1"/>
  <c r="O595" i="1"/>
  <c r="K707" i="1"/>
  <c r="K643" i="1"/>
  <c r="K941" i="1"/>
  <c r="K581" i="1"/>
  <c r="K457" i="1"/>
  <c r="K681" i="1"/>
  <c r="K23" i="1"/>
  <c r="L474" i="1"/>
  <c r="P958" i="1"/>
  <c r="L938" i="1"/>
  <c r="K346" i="1"/>
  <c r="P870" i="1"/>
  <c r="Q954" i="1"/>
  <c r="Q946" i="1"/>
  <c r="N524" i="1"/>
  <c r="K609" i="1"/>
  <c r="K499" i="1"/>
  <c r="L901" i="1"/>
  <c r="N1000" i="1"/>
  <c r="P999" i="1"/>
  <c r="P804" i="1"/>
  <c r="L804" i="1"/>
  <c r="K950" i="1"/>
  <c r="K854" i="1"/>
  <c r="K810" i="1"/>
  <c r="K746" i="1"/>
  <c r="K726" i="1"/>
  <c r="K690" i="1"/>
  <c r="K630" i="1"/>
  <c r="K598" i="1"/>
  <c r="K566" i="1"/>
  <c r="K342" i="1"/>
  <c r="K254" i="1"/>
  <c r="K146" i="1"/>
  <c r="K50" i="1"/>
  <c r="K18" i="1"/>
  <c r="P1000" i="1"/>
  <c r="O1000" i="1"/>
  <c r="L1000" i="1"/>
  <c r="L970" i="1"/>
  <c r="L948" i="1"/>
  <c r="P948" i="1"/>
  <c r="O443" i="1"/>
  <c r="K657" i="1"/>
  <c r="K474" i="1"/>
  <c r="O329" i="1"/>
  <c r="O773" i="1"/>
  <c r="O825" i="1"/>
  <c r="K901" i="1"/>
  <c r="K561" i="1"/>
  <c r="K379" i="1"/>
  <c r="K241" i="1"/>
  <c r="K218" i="1"/>
  <c r="M670" i="1"/>
  <c r="O187" i="1"/>
  <c r="L217" i="1"/>
  <c r="O709" i="1"/>
  <c r="O827" i="1"/>
  <c r="O933" i="1"/>
  <c r="K785" i="1"/>
  <c r="K486" i="1"/>
  <c r="P821" i="1"/>
  <c r="P489" i="1"/>
  <c r="P198" i="1"/>
  <c r="O801" i="1"/>
  <c r="K406" i="1"/>
  <c r="K677" i="1"/>
  <c r="K453" i="1"/>
  <c r="O217" i="1"/>
  <c r="O485" i="1"/>
  <c r="K645" i="1"/>
  <c r="K538" i="1"/>
  <c r="P900" i="1"/>
  <c r="P329" i="1"/>
  <c r="O821" i="1"/>
  <c r="K490" i="1"/>
  <c r="K362" i="1"/>
  <c r="K234" i="1"/>
  <c r="K170" i="1"/>
  <c r="N949" i="1"/>
  <c r="M885" i="1"/>
  <c r="O251" i="1"/>
  <c r="O741" i="1"/>
  <c r="P182" i="1"/>
  <c r="K742" i="1"/>
  <c r="K625" i="1"/>
  <c r="K570" i="1"/>
  <c r="O517" i="1"/>
  <c r="K106" i="1"/>
  <c r="K74" i="1"/>
  <c r="K58" i="1"/>
  <c r="K42" i="1"/>
  <c r="K10" i="1"/>
  <c r="L530" i="1"/>
  <c r="M896" i="1"/>
  <c r="Q882" i="1"/>
  <c r="Q850" i="1"/>
  <c r="Q832" i="1"/>
  <c r="Q828" i="1"/>
  <c r="M814" i="1"/>
  <c r="Q812" i="1"/>
  <c r="Q810" i="1"/>
  <c r="N796" i="1"/>
  <c r="M794" i="1"/>
  <c r="N792" i="1"/>
  <c r="M780" i="1"/>
  <c r="M776" i="1"/>
  <c r="Q760" i="1"/>
  <c r="K804" i="1"/>
  <c r="O804" i="1"/>
  <c r="K155" i="1"/>
  <c r="Q155" i="1"/>
  <c r="K676" i="1"/>
  <c r="O676" i="1"/>
  <c r="Q422" i="1"/>
  <c r="R283" i="1"/>
  <c r="O932" i="1"/>
  <c r="K310" i="1"/>
  <c r="Q475" i="1"/>
  <c r="R219" i="1"/>
  <c r="Q27" i="1"/>
  <c r="K966" i="1"/>
  <c r="K942" i="1"/>
  <c r="K934" i="1"/>
  <c r="K870" i="1"/>
  <c r="K806" i="1"/>
  <c r="K506" i="1"/>
  <c r="L374" i="1"/>
  <c r="P270" i="1"/>
  <c r="K250" i="1"/>
  <c r="P218" i="1"/>
  <c r="P26" i="1"/>
  <c r="L932" i="1"/>
  <c r="P932" i="1"/>
  <c r="L916" i="1"/>
  <c r="P916" i="1"/>
  <c r="Q803" i="1"/>
  <c r="M639" i="1"/>
  <c r="Q486" i="1"/>
  <c r="M486" i="1"/>
  <c r="L565" i="1"/>
  <c r="P565" i="1"/>
  <c r="R495" i="1"/>
  <c r="R203" i="1"/>
  <c r="Q203" i="1"/>
  <c r="Q139" i="1"/>
  <c r="O649" i="1"/>
  <c r="K649" i="1"/>
  <c r="K393" i="1"/>
  <c r="O1006" i="1"/>
  <c r="P1006" i="1"/>
  <c r="L1006" i="1"/>
  <c r="O675" i="1"/>
  <c r="K982" i="1"/>
  <c r="K673" i="1"/>
  <c r="K483" i="1"/>
  <c r="K233" i="1"/>
  <c r="P980" i="1"/>
  <c r="P926" i="1"/>
  <c r="N824" i="1"/>
  <c r="O900" i="1"/>
  <c r="K837" i="1"/>
  <c r="K790" i="1"/>
  <c r="K529" i="1"/>
  <c r="K434" i="1"/>
  <c r="K410" i="1"/>
  <c r="K67" i="1"/>
  <c r="L473" i="1"/>
  <c r="K266" i="1"/>
  <c r="K202" i="1"/>
  <c r="K845" i="1"/>
  <c r="P254" i="1"/>
  <c r="O473" i="1"/>
  <c r="K198" i="1"/>
  <c r="M837" i="1"/>
  <c r="M718" i="1"/>
  <c r="Q714" i="1"/>
  <c r="M702" i="1"/>
  <c r="Q698" i="1"/>
  <c r="Q696" i="1"/>
  <c r="Q686" i="1"/>
  <c r="Q680" i="1"/>
  <c r="M664" i="1"/>
  <c r="Q632" i="1"/>
  <c r="N620" i="1"/>
  <c r="M606" i="1"/>
  <c r="M592" i="1"/>
  <c r="N588" i="1"/>
  <c r="Q586" i="1"/>
  <c r="M570" i="1"/>
  <c r="N568" i="1"/>
  <c r="N478" i="1"/>
  <c r="M448" i="1"/>
  <c r="Q442" i="1"/>
  <c r="N436" i="1"/>
  <c r="N402" i="1"/>
  <c r="M386" i="1"/>
  <c r="Q384" i="1"/>
  <c r="N368" i="1"/>
  <c r="Q366" i="1"/>
  <c r="Q358" i="1"/>
  <c r="Q350" i="1"/>
  <c r="M336" i="1"/>
  <c r="Q322" i="1"/>
  <c r="N298" i="1"/>
  <c r="Q286" i="1"/>
  <c r="M278" i="1"/>
  <c r="M262" i="1"/>
  <c r="N258" i="1"/>
  <c r="Q256" i="1"/>
  <c r="M242" i="1"/>
  <c r="Q224" i="1"/>
  <c r="M222" i="1"/>
  <c r="M210" i="1"/>
  <c r="M208" i="1"/>
  <c r="Q194" i="1"/>
  <c r="Q182" i="1"/>
  <c r="Q176" i="1"/>
  <c r="Q162" i="1"/>
  <c r="Q158" i="1"/>
  <c r="M156" i="1"/>
  <c r="Q148" i="1"/>
  <c r="M138" i="1"/>
  <c r="M130" i="1"/>
  <c r="M122" i="1"/>
  <c r="Q106" i="1"/>
  <c r="Q92" i="1"/>
  <c r="Q90" i="1"/>
  <c r="M82" i="1"/>
  <c r="Q68" i="1"/>
  <c r="Q66" i="1"/>
  <c r="M58" i="1"/>
  <c r="Q524" i="1"/>
  <c r="Q44" i="1"/>
  <c r="M42" i="1"/>
  <c r="Q12" i="1"/>
  <c r="Q10" i="1"/>
  <c r="Q309" i="1"/>
  <c r="M1004" i="1"/>
  <c r="Q1004" i="1"/>
  <c r="Q994" i="1"/>
  <c r="M994" i="1"/>
  <c r="Q978" i="1"/>
  <c r="M978" i="1"/>
  <c r="Q938" i="1"/>
  <c r="M938" i="1"/>
  <c r="M914" i="1"/>
  <c r="Q914" i="1"/>
  <c r="N872" i="1"/>
  <c r="M872" i="1"/>
  <c r="M856" i="1"/>
  <c r="N856" i="1"/>
  <c r="Q856" i="1"/>
  <c r="M842" i="1"/>
  <c r="Q842" i="1"/>
  <c r="N842" i="1"/>
  <c r="Q798" i="1"/>
  <c r="M798" i="1"/>
  <c r="Q764" i="1"/>
  <c r="M764" i="1"/>
  <c r="Q750" i="1"/>
  <c r="M750" i="1"/>
  <c r="Q694" i="1"/>
  <c r="M650" i="1"/>
  <c r="Q650" i="1"/>
  <c r="Q636" i="1"/>
  <c r="M636" i="1"/>
  <c r="Q614" i="1"/>
  <c r="N602" i="1"/>
  <c r="M602" i="1"/>
  <c r="Q602" i="1"/>
  <c r="Q584" i="1"/>
  <c r="M584" i="1"/>
  <c r="Q574" i="1"/>
  <c r="M574" i="1"/>
  <c r="M568" i="1"/>
  <c r="N556" i="1"/>
  <c r="Q556" i="1"/>
  <c r="M556" i="1"/>
  <c r="M540" i="1"/>
  <c r="Q540" i="1"/>
  <c r="Q506" i="1"/>
  <c r="M506" i="1"/>
  <c r="M492" i="1"/>
  <c r="Q492" i="1"/>
  <c r="N492" i="1"/>
  <c r="Q464" i="1"/>
  <c r="M464" i="1"/>
  <c r="N464" i="1"/>
  <c r="Q452" i="1"/>
  <c r="Q426" i="1"/>
  <c r="Q418" i="1"/>
  <c r="M418" i="1"/>
  <c r="N418" i="1"/>
  <c r="Q398" i="1"/>
  <c r="N398" i="1"/>
  <c r="M398" i="1"/>
  <c r="Q382" i="1"/>
  <c r="M382" i="1"/>
  <c r="N292" i="1"/>
  <c r="Q270" i="1"/>
  <c r="M270" i="1"/>
  <c r="N270" i="1"/>
  <c r="Q214" i="1"/>
  <c r="M214" i="1"/>
  <c r="N214" i="1"/>
  <c r="Q174" i="1"/>
  <c r="N174" i="1"/>
  <c r="M174" i="1"/>
  <c r="M142" i="1"/>
  <c r="M76" i="1"/>
  <c r="Q76" i="1"/>
  <c r="N76" i="1"/>
  <c r="Q853" i="1"/>
  <c r="M853" i="1"/>
  <c r="M972" i="1"/>
  <c r="Q972" i="1"/>
  <c r="M952" i="1"/>
  <c r="Q952" i="1"/>
  <c r="Q906" i="1"/>
  <c r="M906" i="1"/>
  <c r="N906" i="1"/>
  <c r="M890" i="1"/>
  <c r="N890" i="1"/>
  <c r="Q890" i="1"/>
  <c r="N888" i="1"/>
  <c r="M888" i="1"/>
  <c r="Q888" i="1"/>
  <c r="Q860" i="1"/>
  <c r="M860" i="1"/>
  <c r="Q834" i="1"/>
  <c r="M834" i="1"/>
  <c r="N784" i="1"/>
  <c r="Q762" i="1"/>
  <c r="M762" i="1"/>
  <c r="Q748" i="1"/>
  <c r="M748" i="1"/>
  <c r="N748" i="1"/>
  <c r="M728" i="1"/>
  <c r="Q728" i="1"/>
  <c r="N728" i="1"/>
  <c r="N684" i="1"/>
  <c r="M684" i="1"/>
  <c r="Q684" i="1"/>
  <c r="Q666" i="1"/>
  <c r="M666" i="1"/>
  <c r="M656" i="1"/>
  <c r="Q634" i="1"/>
  <c r="M634" i="1"/>
  <c r="M622" i="1"/>
  <c r="Q622" i="1"/>
  <c r="Q616" i="1"/>
  <c r="M616" i="1"/>
  <c r="M600" i="1"/>
  <c r="Q600" i="1"/>
  <c r="N600" i="1"/>
  <c r="M586" i="1"/>
  <c r="Q542" i="1"/>
  <c r="M542" i="1"/>
  <c r="Q526" i="1"/>
  <c r="M526" i="1"/>
  <c r="Q508" i="1"/>
  <c r="M508" i="1"/>
  <c r="Q500" i="1"/>
  <c r="N480" i="1"/>
  <c r="Q480" i="1"/>
  <c r="M480" i="1"/>
  <c r="Q450" i="1"/>
  <c r="N450" i="1"/>
  <c r="M450" i="1"/>
  <c r="Q446" i="1"/>
  <c r="N446" i="1"/>
  <c r="M446" i="1"/>
  <c r="Q432" i="1"/>
  <c r="M432" i="1"/>
  <c r="N432" i="1"/>
  <c r="Q416" i="1"/>
  <c r="M416" i="1"/>
  <c r="N416" i="1"/>
  <c r="M400" i="1"/>
  <c r="Q400" i="1"/>
  <c r="N400" i="1"/>
  <c r="M390" i="1"/>
  <c r="Q390" i="1"/>
  <c r="N318" i="1"/>
  <c r="M318" i="1"/>
  <c r="Q318" i="1"/>
  <c r="Q306" i="1"/>
  <c r="N306" i="1"/>
  <c r="M306" i="1"/>
  <c r="Q294" i="1"/>
  <c r="M294" i="1"/>
  <c r="M272" i="1"/>
  <c r="Q272" i="1"/>
  <c r="N272" i="1"/>
  <c r="Q254" i="1"/>
  <c r="N254" i="1"/>
  <c r="M254" i="1"/>
  <c r="M246" i="1"/>
  <c r="N246" i="1"/>
  <c r="Q246" i="1"/>
  <c r="M192" i="1"/>
  <c r="Q192" i="1"/>
  <c r="M146" i="1"/>
  <c r="Q146" i="1"/>
  <c r="Q138" i="1"/>
  <c r="N74" i="1"/>
  <c r="Q74" i="1"/>
  <c r="M74" i="1"/>
  <c r="Q64" i="1"/>
  <c r="N42" i="1"/>
  <c r="M34" i="1"/>
  <c r="Q28" i="1"/>
  <c r="N28" i="1"/>
  <c r="M28" i="1"/>
  <c r="M29" i="1"/>
  <c r="M968" i="1"/>
  <c r="Q968" i="1"/>
  <c r="N968" i="1"/>
  <c r="Q956" i="1"/>
  <c r="M956" i="1"/>
  <c r="M858" i="1"/>
  <c r="N858" i="1"/>
  <c r="Q858" i="1"/>
  <c r="M844" i="1"/>
  <c r="N844" i="1"/>
  <c r="Q844" i="1"/>
  <c r="M808" i="1"/>
  <c r="Q808" i="1"/>
  <c r="M782" i="1"/>
  <c r="Q782" i="1"/>
  <c r="M744" i="1"/>
  <c r="Q730" i="1"/>
  <c r="M730" i="1"/>
  <c r="Q720" i="1"/>
  <c r="Q652" i="1"/>
  <c r="N652" i="1"/>
  <c r="M652" i="1"/>
  <c r="Q582" i="1"/>
  <c r="Q558" i="1"/>
  <c r="M558" i="1"/>
  <c r="Q534" i="1"/>
  <c r="M522" i="1"/>
  <c r="Q522" i="1"/>
  <c r="Q504" i="1"/>
  <c r="M504" i="1"/>
  <c r="N504" i="1"/>
  <c r="N484" i="1"/>
  <c r="Q470" i="1"/>
  <c r="M470" i="1"/>
  <c r="Q462" i="1"/>
  <c r="M462" i="1"/>
  <c r="N462" i="1"/>
  <c r="N454" i="1"/>
  <c r="Q454" i="1"/>
  <c r="M454" i="1"/>
  <c r="M430" i="1"/>
  <c r="Q430" i="1"/>
  <c r="Q354" i="1"/>
  <c r="M354" i="1"/>
  <c r="N338" i="1"/>
  <c r="M338" i="1"/>
  <c r="Q338" i="1"/>
  <c r="Q326" i="1"/>
  <c r="M326" i="1"/>
  <c r="Q166" i="1"/>
  <c r="M166" i="1"/>
  <c r="Q50" i="1"/>
  <c r="M50" i="1"/>
  <c r="Q869" i="1"/>
  <c r="M869" i="1"/>
  <c r="Q821" i="1"/>
  <c r="M821" i="1"/>
  <c r="M984" i="1"/>
  <c r="Q984" i="1"/>
  <c r="Q970" i="1"/>
  <c r="M970" i="1"/>
  <c r="N970" i="1"/>
  <c r="Q920" i="1"/>
  <c r="N920" i="1"/>
  <c r="M920" i="1"/>
  <c r="Q904" i="1"/>
  <c r="M904" i="1"/>
  <c r="N904" i="1"/>
  <c r="M892" i="1"/>
  <c r="Q892" i="1"/>
  <c r="Q840" i="1"/>
  <c r="M840" i="1"/>
  <c r="M826" i="1"/>
  <c r="Q826" i="1"/>
  <c r="Q792" i="1"/>
  <c r="N986" i="1"/>
  <c r="Q986" i="1"/>
  <c r="M986" i="1"/>
  <c r="Q940" i="1"/>
  <c r="M940" i="1"/>
  <c r="M930" i="1"/>
  <c r="Q930" i="1"/>
  <c r="Q922" i="1"/>
  <c r="M922" i="1"/>
  <c r="N922" i="1"/>
  <c r="M876" i="1"/>
  <c r="N876" i="1"/>
  <c r="Q876" i="1"/>
  <c r="M838" i="1"/>
  <c r="Q800" i="1"/>
  <c r="Q746" i="1"/>
  <c r="M746" i="1"/>
  <c r="Q712" i="1"/>
  <c r="M712" i="1"/>
  <c r="M668" i="1"/>
  <c r="Q668" i="1"/>
  <c r="Q654" i="1"/>
  <c r="M654" i="1"/>
  <c r="Q648" i="1"/>
  <c r="M648" i="1"/>
  <c r="M638" i="1"/>
  <c r="Q638" i="1"/>
  <c r="Q606" i="1"/>
  <c r="Q572" i="1"/>
  <c r="M572" i="1"/>
  <c r="Q554" i="1"/>
  <c r="M554" i="1"/>
  <c r="Q536" i="1"/>
  <c r="M536" i="1"/>
  <c r="N536" i="1"/>
  <c r="Q510" i="1"/>
  <c r="M510" i="1"/>
  <c r="M490" i="1"/>
  <c r="Q490" i="1"/>
  <c r="N490" i="1"/>
  <c r="Q482" i="1"/>
  <c r="M482" i="1"/>
  <c r="N482" i="1"/>
  <c r="Q466" i="1"/>
  <c r="M466" i="1"/>
  <c r="Q438" i="1"/>
  <c r="M438" i="1"/>
  <c r="Q414" i="1"/>
  <c r="N414" i="1"/>
  <c r="M414" i="1"/>
  <c r="M406" i="1"/>
  <c r="N406" i="1"/>
  <c r="Q406" i="1"/>
  <c r="M374" i="1"/>
  <c r="Q374" i="1"/>
  <c r="N352" i="1"/>
  <c r="Q352" i="1"/>
  <c r="M352" i="1"/>
  <c r="N334" i="1"/>
  <c r="M334" i="1"/>
  <c r="Q334" i="1"/>
  <c r="M320" i="1"/>
  <c r="Q320" i="1"/>
  <c r="N320" i="1"/>
  <c r="Q304" i="1"/>
  <c r="M304" i="1"/>
  <c r="Q288" i="1"/>
  <c r="M288" i="1"/>
  <c r="N288" i="1"/>
  <c r="Q238" i="1"/>
  <c r="M238" i="1"/>
  <c r="N238" i="1"/>
  <c r="Q230" i="1"/>
  <c r="M230" i="1"/>
  <c r="Q178" i="1"/>
  <c r="N178" i="1"/>
  <c r="M178" i="1"/>
  <c r="Q160" i="1"/>
  <c r="M160" i="1"/>
  <c r="Q124" i="1"/>
  <c r="N124" i="1"/>
  <c r="M124" i="1"/>
  <c r="M114" i="1"/>
  <c r="N114" i="1"/>
  <c r="Q114" i="1"/>
  <c r="Q32" i="1"/>
  <c r="N18" i="1"/>
  <c r="Q18" i="1"/>
  <c r="M18" i="1"/>
  <c r="O198" i="1"/>
  <c r="K838" i="1"/>
  <c r="K710" i="1"/>
  <c r="K582" i="1"/>
  <c r="K518" i="1"/>
  <c r="K326" i="1"/>
  <c r="K262" i="1"/>
  <c r="M1000" i="1"/>
  <c r="M898" i="1"/>
  <c r="M824" i="1"/>
  <c r="M766" i="1"/>
  <c r="M604" i="1"/>
  <c r="M256" i="1"/>
  <c r="M190" i="1"/>
  <c r="M176" i="1"/>
  <c r="M44" i="1"/>
  <c r="Q716" i="1"/>
  <c r="Q190" i="1"/>
  <c r="Q82" i="1"/>
  <c r="M618" i="1"/>
  <c r="M511" i="1"/>
  <c r="M422" i="1"/>
  <c r="M322" i="1"/>
  <c r="M164" i="1"/>
  <c r="M98" i="1"/>
  <c r="Q949" i="1"/>
  <c r="Q824" i="1"/>
  <c r="Q210" i="1"/>
  <c r="R869" i="1"/>
  <c r="N27" i="1"/>
  <c r="M778" i="1"/>
  <c r="N12" i="1"/>
  <c r="N176" i="1"/>
  <c r="O601" i="1"/>
  <c r="N716" i="1"/>
  <c r="K857" i="1"/>
  <c r="K793" i="1"/>
  <c r="K729" i="1"/>
  <c r="K665" i="1"/>
  <c r="K537" i="1"/>
  <c r="K473" i="1"/>
  <c r="K409" i="1"/>
  <c r="K281" i="1"/>
  <c r="M924" i="1"/>
  <c r="M434" i="1"/>
  <c r="Q874" i="1"/>
  <c r="Q538" i="1"/>
  <c r="Q226" i="1"/>
  <c r="Q206" i="1"/>
  <c r="L601" i="1"/>
  <c r="M700" i="1"/>
  <c r="N182" i="1"/>
  <c r="N322" i="1"/>
  <c r="M936" i="1"/>
  <c r="M538" i="1"/>
  <c r="M524" i="1"/>
  <c r="M108" i="1"/>
  <c r="M27" i="1"/>
  <c r="Q962" i="1"/>
  <c r="Q766" i="1"/>
  <c r="Q732" i="1"/>
  <c r="Q511" i="1"/>
  <c r="Q274" i="1"/>
  <c r="Q130" i="1"/>
  <c r="R853" i="1"/>
  <c r="N936" i="1"/>
  <c r="N130" i="1"/>
  <c r="N310" i="1"/>
  <c r="K875" i="1"/>
  <c r="K363" i="1"/>
  <c r="K299" i="1"/>
  <c r="M949" i="1"/>
  <c r="M198" i="1"/>
  <c r="M182" i="1"/>
  <c r="M106" i="1"/>
  <c r="M12" i="1"/>
  <c r="N194" i="1"/>
  <c r="M358" i="1"/>
  <c r="M286" i="1"/>
  <c r="M77" i="1"/>
  <c r="Q590" i="1"/>
  <c r="Q342" i="1"/>
  <c r="Q108" i="1"/>
  <c r="M965" i="1"/>
  <c r="N210" i="1"/>
  <c r="N155" i="1"/>
  <c r="N286" i="1"/>
  <c r="M194" i="1"/>
  <c r="M155" i="1"/>
  <c r="M90" i="1"/>
  <c r="O983" i="1"/>
  <c r="Q931" i="1"/>
  <c r="N954" i="1"/>
  <c r="O629" i="1"/>
  <c r="O597" i="1"/>
  <c r="O565" i="1"/>
  <c r="O501" i="1"/>
  <c r="O266" i="1"/>
  <c r="O234" i="1"/>
  <c r="O106" i="1"/>
  <c r="O42" i="1"/>
  <c r="N934" i="1"/>
  <c r="K1007" i="1"/>
  <c r="O999" i="1"/>
  <c r="K999" i="1"/>
  <c r="O995" i="1"/>
  <c r="L995" i="1"/>
  <c r="P995" i="1"/>
  <c r="O991" i="1"/>
  <c r="K991" i="1"/>
  <c r="K983" i="1"/>
  <c r="O971" i="1"/>
  <c r="L971" i="1"/>
  <c r="P971" i="1"/>
  <c r="O967" i="1"/>
  <c r="K967" i="1"/>
  <c r="L963" i="1"/>
  <c r="O955" i="1"/>
  <c r="L955" i="1"/>
  <c r="P955" i="1"/>
  <c r="K951" i="1"/>
  <c r="K935" i="1"/>
  <c r="K919" i="1"/>
  <c r="L871" i="1"/>
  <c r="P871" i="1"/>
  <c r="P863" i="1"/>
  <c r="K839" i="1"/>
  <c r="K831" i="1"/>
  <c r="K783" i="1"/>
  <c r="K775" i="1"/>
  <c r="K759" i="1"/>
  <c r="O10" i="1"/>
  <c r="N475" i="1"/>
  <c r="N892" i="1"/>
  <c r="N942" i="1"/>
  <c r="N956" i="1"/>
  <c r="N965" i="1"/>
  <c r="M302" i="1"/>
  <c r="M162" i="1"/>
  <c r="Q1000" i="1"/>
  <c r="Q965" i="1"/>
  <c r="Q872" i="1"/>
  <c r="Q837" i="1"/>
  <c r="Q744" i="1"/>
  <c r="Q620" i="1"/>
  <c r="Q336" i="1"/>
  <c r="Q302" i="1"/>
  <c r="Q290" i="1"/>
  <c r="M488" i="1"/>
  <c r="M686" i="1"/>
  <c r="O74" i="1"/>
  <c r="N92" i="1"/>
  <c r="N162" i="1"/>
  <c r="N336" i="1"/>
  <c r="N870" i="1"/>
  <c r="M620" i="1"/>
  <c r="M150" i="1"/>
  <c r="M92" i="1"/>
  <c r="M11" i="1"/>
  <c r="P266" i="1"/>
  <c r="P234" i="1"/>
  <c r="P170" i="1"/>
  <c r="P138" i="1"/>
  <c r="P106" i="1"/>
  <c r="P74" i="1"/>
  <c r="P42" i="1"/>
  <c r="P10" i="1"/>
  <c r="Q488" i="1"/>
  <c r="Q116" i="1"/>
  <c r="L266" i="1"/>
  <c r="L234" i="1"/>
  <c r="L170" i="1"/>
  <c r="L106" i="1"/>
  <c r="L42" i="1"/>
  <c r="M954" i="1"/>
  <c r="N448" i="1"/>
  <c r="O916" i="1"/>
  <c r="O948" i="1"/>
  <c r="O980" i="1"/>
  <c r="M803" i="1"/>
  <c r="M139" i="1"/>
  <c r="Q702" i="1"/>
  <c r="Q448" i="1"/>
  <c r="Q436" i="1"/>
  <c r="Q58" i="1"/>
  <c r="N803" i="1"/>
  <c r="M267" i="1"/>
  <c r="Q80" i="1"/>
  <c r="Q34" i="1"/>
  <c r="N139" i="1"/>
  <c r="N411" i="1"/>
  <c r="N632" i="1"/>
  <c r="M475" i="1"/>
  <c r="M127" i="1"/>
  <c r="M632" i="1"/>
  <c r="M979" i="1"/>
  <c r="K8" i="1"/>
  <c r="Q520" i="1"/>
  <c r="M520" i="1"/>
  <c r="M392" i="1"/>
  <c r="Q331" i="1"/>
  <c r="M331" i="1"/>
  <c r="N947" i="1"/>
  <c r="M947" i="1"/>
  <c r="Q947" i="1"/>
  <c r="Q819" i="1"/>
  <c r="M706" i="1"/>
  <c r="N979" i="1"/>
  <c r="N915" i="1"/>
  <c r="M915" i="1"/>
  <c r="Q915" i="1"/>
  <c r="N883" i="1"/>
  <c r="M883" i="1"/>
  <c r="Q883" i="1"/>
  <c r="M755" i="1"/>
  <c r="Q755" i="1"/>
  <c r="M787" i="1"/>
  <c r="Q787" i="1"/>
  <c r="M8" i="1"/>
  <c r="Q8" i="1"/>
  <c r="N98" i="1"/>
  <c r="L665" i="1"/>
  <c r="N466" i="1"/>
  <c r="N572" i="1"/>
  <c r="R764" i="1"/>
  <c r="N302" i="1"/>
  <c r="O553" i="1"/>
  <c r="R604" i="1"/>
  <c r="L553" i="1"/>
  <c r="R732" i="1"/>
  <c r="L362" i="1"/>
  <c r="P665" i="1"/>
  <c r="R668" i="1"/>
  <c r="R787" i="1"/>
  <c r="O362" i="1"/>
  <c r="N256" i="1"/>
  <c r="O721" i="1"/>
  <c r="O899" i="1"/>
  <c r="O729" i="1"/>
  <c r="L201" i="1"/>
  <c r="O201" i="1"/>
  <c r="O964" i="1"/>
  <c r="L505" i="1"/>
  <c r="O505" i="1"/>
  <c r="P729" i="1"/>
  <c r="R382" i="1"/>
  <c r="R837" i="1"/>
  <c r="N430" i="1"/>
  <c r="P846" i="1"/>
  <c r="R508" i="1"/>
  <c r="R972" i="1"/>
  <c r="O202" i="1"/>
  <c r="L313" i="1"/>
  <c r="N1004" i="1"/>
  <c r="O990" i="1"/>
  <c r="R755" i="1"/>
  <c r="L146" i="1"/>
  <c r="N192" i="1"/>
  <c r="P990" i="1"/>
  <c r="P693" i="1"/>
  <c r="P313" i="1"/>
  <c r="R160" i="1"/>
  <c r="R540" i="1"/>
  <c r="R700" i="1"/>
  <c r="N860" i="1"/>
  <c r="O693" i="1"/>
  <c r="N940" i="1"/>
  <c r="R851" i="1"/>
  <c r="P633" i="1"/>
  <c r="L633" i="1"/>
  <c r="R636" i="1"/>
  <c r="N819" i="1"/>
  <c r="P202" i="1"/>
  <c r="P850" i="1"/>
  <c r="L949" i="1"/>
  <c r="O949" i="1"/>
  <c r="P964" i="1"/>
  <c r="R166" i="1"/>
  <c r="O817" i="1"/>
  <c r="N230" i="1"/>
  <c r="N938" i="1"/>
  <c r="K366" i="1"/>
  <c r="L801" i="1"/>
  <c r="O891" i="1"/>
  <c r="K830" i="1"/>
  <c r="R520" i="1"/>
  <c r="N744" i="1"/>
  <c r="N952" i="1"/>
  <c r="K910" i="1"/>
  <c r="O974" i="1"/>
  <c r="R502" i="1"/>
  <c r="R584" i="1"/>
  <c r="L1002" i="1"/>
  <c r="R984" i="1"/>
  <c r="N488" i="1"/>
  <c r="K894" i="1"/>
  <c r="R648" i="1"/>
  <c r="R808" i="1"/>
  <c r="N712" i="1"/>
  <c r="R390" i="1"/>
  <c r="R552" i="1"/>
  <c r="N354" i="1"/>
  <c r="O958" i="1"/>
  <c r="N826" i="1"/>
  <c r="N840" i="1"/>
  <c r="N146" i="1"/>
  <c r="N616" i="1"/>
  <c r="K787" i="1"/>
  <c r="K997" i="1"/>
  <c r="O661" i="1"/>
  <c r="K549" i="1"/>
  <c r="L8" i="1"/>
  <c r="P8" i="1"/>
  <c r="N884" i="1"/>
  <c r="K815" i="1"/>
  <c r="K903" i="1"/>
  <c r="N948" i="1"/>
  <c r="Q484" i="1"/>
  <c r="M724" i="1"/>
  <c r="Q292" i="1"/>
  <c r="N452" i="1"/>
  <c r="O917" i="1"/>
  <c r="Q660" i="1"/>
  <c r="K719" i="1"/>
  <c r="O903" i="1"/>
  <c r="M276" i="1"/>
  <c r="M196" i="1"/>
  <c r="Q228" i="1"/>
  <c r="N468" i="1"/>
  <c r="M308" i="1"/>
  <c r="N660" i="1"/>
  <c r="N500" i="1"/>
  <c r="K751" i="1"/>
  <c r="K911" i="1"/>
  <c r="M836" i="1"/>
  <c r="K656" i="1"/>
  <c r="Q388" i="1"/>
  <c r="Q196" i="1"/>
  <c r="M628" i="1"/>
  <c r="M228" i="1"/>
  <c r="M468" i="1"/>
  <c r="N308" i="1"/>
  <c r="M212" i="1"/>
  <c r="O768" i="1"/>
  <c r="L767" i="1"/>
  <c r="O925" i="1"/>
  <c r="Q564" i="1"/>
  <c r="M244" i="1"/>
  <c r="M340" i="1"/>
  <c r="M388" i="1"/>
  <c r="N820" i="1"/>
  <c r="N56" i="1"/>
  <c r="Q468" i="1"/>
  <c r="M788" i="1"/>
  <c r="Q308" i="1"/>
  <c r="O185" i="1"/>
  <c r="L893" i="1"/>
  <c r="Q244" i="1"/>
  <c r="K767" i="1"/>
  <c r="N82" i="1"/>
  <c r="Q340" i="1"/>
  <c r="N388" i="1"/>
  <c r="M692" i="1"/>
  <c r="M772" i="1"/>
  <c r="Q180" i="1"/>
  <c r="M324" i="1"/>
  <c r="N740" i="1"/>
  <c r="Q164" i="1"/>
  <c r="P185" i="1"/>
  <c r="Q884" i="1"/>
  <c r="Q260" i="1"/>
  <c r="M180" i="1"/>
  <c r="N324" i="1"/>
  <c r="N404" i="1"/>
  <c r="P457" i="1"/>
  <c r="M436" i="1"/>
  <c r="M564" i="1"/>
  <c r="K879" i="1"/>
  <c r="Q212" i="1"/>
  <c r="M484" i="1"/>
  <c r="M676" i="1"/>
  <c r="Q324" i="1"/>
  <c r="M292" i="1"/>
  <c r="M452" i="1"/>
  <c r="Q420" i="1"/>
  <c r="O457" i="1"/>
  <c r="O815" i="1"/>
  <c r="L815" i="1"/>
  <c r="P815" i="1"/>
  <c r="L751" i="1"/>
  <c r="P751" i="1"/>
  <c r="L799" i="1"/>
  <c r="P799" i="1"/>
  <c r="P337" i="1"/>
  <c r="L337" i="1"/>
  <c r="L369" i="1"/>
  <c r="P369" i="1"/>
  <c r="Q692" i="1"/>
  <c r="M820" i="1"/>
  <c r="M948" i="1"/>
  <c r="N628" i="1"/>
  <c r="M500" i="1"/>
  <c r="N724" i="1"/>
  <c r="Q788" i="1"/>
  <c r="Q264" i="1"/>
  <c r="N564" i="1"/>
  <c r="P768" i="1"/>
  <c r="K768" i="1"/>
  <c r="K832" i="1"/>
  <c r="O155" i="1"/>
  <c r="Q868" i="1"/>
  <c r="L903" i="1"/>
  <c r="Q964" i="1"/>
  <c r="O829" i="1"/>
  <c r="P767" i="1"/>
  <c r="R36" i="1"/>
  <c r="O273" i="1"/>
  <c r="L417" i="1"/>
  <c r="M644" i="1"/>
  <c r="Q644" i="1"/>
  <c r="M612" i="1"/>
  <c r="Q820" i="1"/>
  <c r="Q132" i="1"/>
  <c r="Q628" i="1"/>
  <c r="Q724" i="1"/>
  <c r="N916" i="1"/>
  <c r="N52" i="1"/>
  <c r="M660" i="1"/>
  <c r="L720" i="1"/>
  <c r="R100" i="1"/>
  <c r="O225" i="1"/>
  <c r="N148" i="1"/>
  <c r="N60" i="1"/>
  <c r="Q612" i="1"/>
  <c r="M132" i="1"/>
  <c r="Q100" i="1"/>
  <c r="M916" i="1"/>
  <c r="M980" i="1"/>
  <c r="P912" i="1"/>
  <c r="M884" i="1"/>
  <c r="L725" i="1"/>
  <c r="L441" i="1"/>
  <c r="L845" i="1"/>
  <c r="K720" i="1"/>
  <c r="N612" i="1"/>
  <c r="Q932" i="1"/>
  <c r="M996" i="1"/>
  <c r="N34" i="1"/>
  <c r="M100" i="1"/>
  <c r="Q184" i="1"/>
  <c r="Q580" i="1"/>
  <c r="N900" i="1"/>
  <c r="Q916" i="1"/>
  <c r="Q980" i="1"/>
  <c r="Q596" i="1"/>
  <c r="N804" i="1"/>
  <c r="O417" i="1"/>
  <c r="L832" i="1"/>
  <c r="M756" i="1"/>
  <c r="K273" i="1"/>
  <c r="K337" i="1"/>
  <c r="O337" i="1"/>
  <c r="O305" i="1"/>
  <c r="N708" i="1"/>
  <c r="N932" i="1"/>
  <c r="N996" i="1"/>
  <c r="M408" i="1"/>
  <c r="M516" i="1"/>
  <c r="N580" i="1"/>
  <c r="M900" i="1"/>
  <c r="N980" i="1"/>
  <c r="N596" i="1"/>
  <c r="Q804" i="1"/>
  <c r="O353" i="1"/>
  <c r="O624" i="1"/>
  <c r="K624" i="1"/>
  <c r="O401" i="1"/>
  <c r="O241" i="1"/>
  <c r="O209" i="1"/>
  <c r="M148" i="1"/>
  <c r="Q708" i="1"/>
  <c r="N676" i="1"/>
  <c r="Q772" i="1"/>
  <c r="M932" i="1"/>
  <c r="Q996" i="1"/>
  <c r="N344" i="1"/>
  <c r="N516" i="1"/>
  <c r="M580" i="1"/>
  <c r="M740" i="1"/>
  <c r="Q900" i="1"/>
  <c r="M596" i="1"/>
  <c r="M804" i="1"/>
  <c r="M532" i="1"/>
  <c r="O465" i="1"/>
  <c r="O433" i="1"/>
  <c r="O441" i="1"/>
  <c r="O681" i="1"/>
  <c r="O731" i="1"/>
  <c r="N317" i="1"/>
  <c r="Q472" i="1"/>
  <c r="N692" i="1"/>
  <c r="Q948" i="1"/>
  <c r="M708" i="1"/>
  <c r="Q676" i="1"/>
  <c r="N772" i="1"/>
  <c r="Q516" i="1"/>
  <c r="Q740" i="1"/>
  <c r="N788" i="1"/>
  <c r="Q548" i="1"/>
  <c r="O720" i="1"/>
  <c r="P681" i="1"/>
  <c r="Q127" i="1"/>
  <c r="O832" i="1"/>
  <c r="R116" i="1"/>
  <c r="R38" i="1"/>
  <c r="N38" i="1"/>
  <c r="N768" i="1"/>
  <c r="N592" i="1"/>
  <c r="N362" i="1"/>
  <c r="Q768" i="1"/>
  <c r="P899" i="1"/>
  <c r="O975" i="1"/>
  <c r="Q397" i="1"/>
  <c r="L805" i="1"/>
  <c r="Q317" i="1"/>
  <c r="Q134" i="1"/>
  <c r="M282" i="1"/>
  <c r="N394" i="1"/>
  <c r="Q528" i="1"/>
  <c r="Q560" i="1"/>
  <c r="N800" i="1"/>
  <c r="M688" i="1"/>
  <c r="M640" i="1"/>
  <c r="M672" i="1"/>
  <c r="M426" i="1"/>
  <c r="Q22" i="1"/>
  <c r="M86" i="1"/>
  <c r="M170" i="1"/>
  <c r="Q218" i="1"/>
  <c r="Q512" i="1"/>
  <c r="Q173" i="1"/>
  <c r="Q539" i="1"/>
  <c r="L890" i="1"/>
  <c r="K826" i="1"/>
  <c r="K731" i="1"/>
  <c r="Q846" i="1"/>
  <c r="K466" i="1"/>
  <c r="K849" i="1"/>
  <c r="K242" i="1"/>
  <c r="M942" i="1"/>
  <c r="O874" i="1"/>
  <c r="O297" i="1"/>
  <c r="L585" i="1"/>
  <c r="R102" i="1"/>
  <c r="R150" i="1"/>
  <c r="L227" i="1"/>
  <c r="N397" i="1"/>
  <c r="O769" i="1"/>
  <c r="K847" i="1"/>
  <c r="N461" i="1"/>
  <c r="M346" i="1"/>
  <c r="M218" i="1"/>
  <c r="M800" i="1"/>
  <c r="N688" i="1"/>
  <c r="N656" i="1"/>
  <c r="N426" i="1"/>
  <c r="N36" i="1"/>
  <c r="O425" i="1"/>
  <c r="Q362" i="1"/>
  <c r="M736" i="1"/>
  <c r="L842" i="1"/>
  <c r="O805" i="1"/>
  <c r="K126" i="1"/>
  <c r="O635" i="1"/>
  <c r="K795" i="1"/>
  <c r="R54" i="1"/>
  <c r="O491" i="1"/>
  <c r="O747" i="1"/>
  <c r="P895" i="1"/>
  <c r="P769" i="1"/>
  <c r="Q150" i="1"/>
  <c r="M461" i="1"/>
  <c r="O953" i="1"/>
  <c r="N816" i="1"/>
  <c r="M720" i="1"/>
  <c r="N10" i="1"/>
  <c r="Q656" i="1"/>
  <c r="Q784" i="1"/>
  <c r="Q250" i="1"/>
  <c r="Q54" i="1"/>
  <c r="M186" i="1"/>
  <c r="Q314" i="1"/>
  <c r="N330" i="1"/>
  <c r="M317" i="1"/>
  <c r="K210" i="1"/>
  <c r="K986" i="1"/>
  <c r="K78" i="1"/>
  <c r="K402" i="1"/>
  <c r="K1002" i="1"/>
  <c r="O763" i="1"/>
  <c r="O603" i="1"/>
  <c r="P881" i="1"/>
  <c r="M397" i="1"/>
  <c r="P953" i="1"/>
  <c r="N22" i="1"/>
  <c r="O751" i="1"/>
  <c r="O977" i="1"/>
  <c r="Q330" i="1"/>
  <c r="M816" i="1"/>
  <c r="N720" i="1"/>
  <c r="Q266" i="1"/>
  <c r="M784" i="1"/>
  <c r="N250" i="1"/>
  <c r="N458" i="1"/>
  <c r="Q608" i="1"/>
  <c r="O507" i="1"/>
  <c r="K274" i="1"/>
  <c r="K258" i="1"/>
  <c r="K142" i="1"/>
  <c r="O890" i="1"/>
  <c r="O1002" i="1"/>
  <c r="M576" i="1"/>
  <c r="L323" i="1"/>
  <c r="L387" i="1"/>
  <c r="O571" i="1"/>
  <c r="O1003" i="1"/>
  <c r="Q592" i="1"/>
  <c r="N576" i="1"/>
  <c r="M330" i="1"/>
  <c r="M118" i="1"/>
  <c r="O619" i="1"/>
  <c r="M704" i="1"/>
  <c r="Q752" i="1"/>
  <c r="Q816" i="1"/>
  <c r="M266" i="1"/>
  <c r="N378" i="1"/>
  <c r="M544" i="1"/>
  <c r="M202" i="1"/>
  <c r="M250" i="1"/>
  <c r="N108" i="1"/>
  <c r="P297" i="1"/>
  <c r="K46" i="1"/>
  <c r="O667" i="1"/>
  <c r="M768" i="1"/>
  <c r="K450" i="1"/>
  <c r="O555" i="1"/>
  <c r="O683" i="1"/>
  <c r="O811" i="1"/>
  <c r="N58" i="1"/>
  <c r="M362" i="1"/>
  <c r="K895" i="1"/>
  <c r="K354" i="1"/>
  <c r="N346" i="1"/>
  <c r="M70" i="1"/>
  <c r="M394" i="1"/>
  <c r="N528" i="1"/>
  <c r="N560" i="1"/>
  <c r="N704" i="1"/>
  <c r="M752" i="1"/>
  <c r="M378" i="1"/>
  <c r="N544" i="1"/>
  <c r="Q640" i="1"/>
  <c r="N672" i="1"/>
  <c r="N202" i="1"/>
  <c r="Q346" i="1"/>
  <c r="M624" i="1"/>
  <c r="K874" i="1"/>
  <c r="P78" i="1"/>
  <c r="K970" i="1"/>
  <c r="K667" i="1"/>
  <c r="N667" i="1"/>
  <c r="P874" i="1"/>
  <c r="K94" i="1"/>
  <c r="K938" i="1"/>
  <c r="P425" i="1"/>
  <c r="R118" i="1"/>
  <c r="L243" i="1"/>
  <c r="P913" i="1"/>
  <c r="K482" i="1"/>
  <c r="Q576" i="1"/>
  <c r="Q282" i="1"/>
  <c r="Q394" i="1"/>
  <c r="M528" i="1"/>
  <c r="M560" i="1"/>
  <c r="Q704" i="1"/>
  <c r="N752" i="1"/>
  <c r="Q688" i="1"/>
  <c r="Q378" i="1"/>
  <c r="Q544" i="1"/>
  <c r="N640" i="1"/>
  <c r="Q672" i="1"/>
  <c r="Q202" i="1"/>
  <c r="M926" i="1"/>
  <c r="P233" i="1"/>
  <c r="Q496" i="1"/>
  <c r="O163" i="1"/>
  <c r="L110" i="1"/>
  <c r="O970" i="1"/>
  <c r="K338" i="1"/>
  <c r="K651" i="1"/>
  <c r="O233" i="1"/>
  <c r="P713" i="1"/>
  <c r="P945" i="1"/>
  <c r="L921" i="1"/>
  <c r="N838" i="1"/>
  <c r="O959" i="1"/>
  <c r="M101" i="1"/>
  <c r="M69" i="1"/>
  <c r="N72" i="1"/>
  <c r="M136" i="1"/>
  <c r="Q838" i="1"/>
  <c r="N822" i="1"/>
  <c r="Q56" i="1"/>
  <c r="Q886" i="1"/>
  <c r="Q120" i="1"/>
  <c r="N152" i="1"/>
  <c r="L881" i="1"/>
  <c r="K946" i="1"/>
  <c r="M982" i="1"/>
  <c r="R142" i="1"/>
  <c r="N116" i="1"/>
  <c r="P921" i="1"/>
  <c r="K866" i="1"/>
  <c r="M822" i="1"/>
  <c r="Q870" i="1"/>
  <c r="M934" i="1"/>
  <c r="Q902" i="1"/>
  <c r="N950" i="1"/>
  <c r="N40" i="1"/>
  <c r="N918" i="1"/>
  <c r="K494" i="1"/>
  <c r="K49" i="1"/>
  <c r="K65" i="1"/>
  <c r="O927" i="1"/>
  <c r="K994" i="1"/>
  <c r="M72" i="1"/>
  <c r="Q88" i="1"/>
  <c r="Q822" i="1"/>
  <c r="M870" i="1"/>
  <c r="Q934" i="1"/>
  <c r="M902" i="1"/>
  <c r="M950" i="1"/>
  <c r="N886" i="1"/>
  <c r="K834" i="1"/>
  <c r="K17" i="1"/>
  <c r="P929" i="1"/>
  <c r="M797" i="1"/>
  <c r="M918" i="1"/>
  <c r="L985" i="1"/>
  <c r="N998" i="1"/>
  <c r="P735" i="1"/>
  <c r="O930" i="1"/>
  <c r="M152" i="1"/>
  <c r="N854" i="1"/>
  <c r="M88" i="1"/>
  <c r="Q950" i="1"/>
  <c r="Q136" i="1"/>
  <c r="K81" i="1"/>
  <c r="K850" i="1"/>
  <c r="O257" i="1"/>
  <c r="Q861" i="1"/>
  <c r="Q797" i="1"/>
  <c r="P985" i="1"/>
  <c r="N966" i="1"/>
  <c r="Q918" i="1"/>
  <c r="O469" i="1"/>
  <c r="N136" i="1"/>
  <c r="N44" i="1"/>
  <c r="Q152" i="1"/>
  <c r="Q854" i="1"/>
  <c r="N88" i="1"/>
  <c r="M998" i="1"/>
  <c r="Q966" i="1"/>
  <c r="N104" i="1"/>
  <c r="Q191" i="1"/>
  <c r="N902" i="1"/>
  <c r="K959" i="1"/>
  <c r="M854" i="1"/>
  <c r="Q998" i="1"/>
  <c r="M966" i="1"/>
  <c r="N140" i="1"/>
  <c r="M626" i="1"/>
  <c r="K978" i="1"/>
  <c r="K97" i="1"/>
  <c r="K145" i="1"/>
  <c r="R14" i="1"/>
  <c r="Q117" i="1"/>
  <c r="M56" i="1"/>
  <c r="M24" i="1"/>
  <c r="Q72" i="1"/>
  <c r="K898" i="1"/>
  <c r="K914" i="1"/>
  <c r="O901" i="1"/>
  <c r="L873" i="1"/>
  <c r="P873" i="1"/>
  <c r="L1001" i="1"/>
  <c r="P1001" i="1"/>
  <c r="L341" i="1"/>
  <c r="P341" i="1"/>
  <c r="L249" i="1"/>
  <c r="P249" i="1"/>
  <c r="L889" i="1"/>
  <c r="P889" i="1"/>
  <c r="R90" i="1"/>
  <c r="N90" i="1"/>
  <c r="L377" i="1"/>
  <c r="O377" i="1"/>
  <c r="P377" i="1"/>
  <c r="K937" i="1"/>
  <c r="O937" i="1"/>
  <c r="K841" i="1"/>
  <c r="O841" i="1"/>
  <c r="P940" i="1"/>
  <c r="L940" i="1"/>
  <c r="R848" i="1"/>
  <c r="M848" i="1"/>
  <c r="R864" i="1"/>
  <c r="Q864" i="1"/>
  <c r="R880" i="1"/>
  <c r="Q880" i="1"/>
  <c r="M880" i="1"/>
  <c r="R896" i="1"/>
  <c r="Q896" i="1"/>
  <c r="R912" i="1"/>
  <c r="Q912" i="1"/>
  <c r="M912" i="1"/>
  <c r="R928" i="1"/>
  <c r="Q928" i="1"/>
  <c r="R944" i="1"/>
  <c r="Q944" i="1"/>
  <c r="M944" i="1"/>
  <c r="R960" i="1"/>
  <c r="Q960" i="1"/>
  <c r="M960" i="1"/>
  <c r="R976" i="1"/>
  <c r="Q976" i="1"/>
  <c r="M976" i="1"/>
  <c r="R992" i="1"/>
  <c r="Q992" i="1"/>
  <c r="M992" i="1"/>
  <c r="K819" i="1"/>
  <c r="K923" i="1"/>
  <c r="O923" i="1"/>
  <c r="K987" i="1"/>
  <c r="K887" i="1"/>
  <c r="K1001" i="1"/>
  <c r="O1001" i="1"/>
  <c r="L177" i="1"/>
  <c r="P177" i="1"/>
  <c r="L469" i="1"/>
  <c r="P469" i="1"/>
  <c r="R172" i="1"/>
  <c r="Q172" i="1"/>
  <c r="R188" i="1"/>
  <c r="Q188" i="1"/>
  <c r="R204" i="1"/>
  <c r="M204" i="1"/>
  <c r="R220" i="1"/>
  <c r="M220" i="1"/>
  <c r="Q220" i="1"/>
  <c r="R236" i="1"/>
  <c r="Q236" i="1"/>
  <c r="M236" i="1"/>
  <c r="R252" i="1"/>
  <c r="Q252" i="1"/>
  <c r="M252" i="1"/>
  <c r="R268" i="1"/>
  <c r="M268" i="1"/>
  <c r="R284" i="1"/>
  <c r="M284" i="1"/>
  <c r="Q284" i="1"/>
  <c r="Q300" i="1"/>
  <c r="M300" i="1"/>
  <c r="R316" i="1"/>
  <c r="M316" i="1"/>
  <c r="Q316" i="1"/>
  <c r="R348" i="1"/>
  <c r="Q364" i="1"/>
  <c r="M364" i="1"/>
  <c r="R380" i="1"/>
  <c r="Q380" i="1"/>
  <c r="M380" i="1"/>
  <c r="Q396" i="1"/>
  <c r="M396" i="1"/>
  <c r="R412" i="1"/>
  <c r="Q412" i="1"/>
  <c r="R428" i="1"/>
  <c r="M428" i="1"/>
  <c r="Q428" i="1"/>
  <c r="R444" i="1"/>
  <c r="Q444" i="1"/>
  <c r="M460" i="1"/>
  <c r="R476" i="1"/>
  <c r="Q476" i="1"/>
  <c r="K165" i="1"/>
  <c r="O165" i="1"/>
  <c r="K181" i="1"/>
  <c r="O181" i="1"/>
  <c r="K197" i="1"/>
  <c r="O197" i="1"/>
  <c r="O229" i="1"/>
  <c r="L245" i="1"/>
  <c r="K245" i="1"/>
  <c r="K261" i="1"/>
  <c r="O261" i="1"/>
  <c r="K277" i="1"/>
  <c r="K293" i="1"/>
  <c r="O293" i="1"/>
  <c r="K309" i="1"/>
  <c r="O309" i="1"/>
  <c r="K325" i="1"/>
  <c r="O325" i="1"/>
  <c r="K341" i="1"/>
  <c r="O341" i="1"/>
  <c r="K357" i="1"/>
  <c r="O357" i="1"/>
  <c r="K373" i="1"/>
  <c r="O373" i="1"/>
  <c r="K389" i="1"/>
  <c r="O389" i="1"/>
  <c r="K405" i="1"/>
  <c r="O405" i="1"/>
  <c r="K437" i="1"/>
  <c r="R605" i="1"/>
  <c r="M605" i="1"/>
  <c r="R685" i="1"/>
  <c r="Q685" i="1"/>
  <c r="M685" i="1"/>
  <c r="R733" i="1"/>
  <c r="Q733" i="1"/>
  <c r="R765" i="1"/>
  <c r="Q765" i="1"/>
  <c r="R813" i="1"/>
  <c r="Q813" i="1"/>
  <c r="M813" i="1"/>
  <c r="L533" i="1"/>
  <c r="P533" i="1"/>
  <c r="O533" i="1"/>
  <c r="P569" i="1"/>
  <c r="O569" i="1"/>
  <c r="L569" i="1"/>
  <c r="L697" i="1"/>
  <c r="O697" i="1"/>
  <c r="P697" i="1"/>
  <c r="P753" i="1"/>
  <c r="L753" i="1"/>
  <c r="P789" i="1"/>
  <c r="L789" i="1"/>
  <c r="L510" i="1"/>
  <c r="P510" i="1"/>
  <c r="P526" i="1"/>
  <c r="L526" i="1"/>
  <c r="O558" i="1"/>
  <c r="O574" i="1"/>
  <c r="O590" i="1"/>
  <c r="K590" i="1"/>
  <c r="O606" i="1"/>
  <c r="K606" i="1"/>
  <c r="O622" i="1"/>
  <c r="K622" i="1"/>
  <c r="O638" i="1"/>
  <c r="K638" i="1"/>
  <c r="P654" i="1"/>
  <c r="K654" i="1"/>
  <c r="O670" i="1"/>
  <c r="K670" i="1"/>
  <c r="O702" i="1"/>
  <c r="O718" i="1"/>
  <c r="K718" i="1"/>
  <c r="K750" i="1"/>
  <c r="K766" i="1"/>
  <c r="O782" i="1"/>
  <c r="K782" i="1"/>
  <c r="R498" i="1"/>
  <c r="Q498" i="1"/>
  <c r="M498" i="1"/>
  <c r="R514" i="1"/>
  <c r="Q514" i="1"/>
  <c r="R530" i="1"/>
  <c r="Q530" i="1"/>
  <c r="R546" i="1"/>
  <c r="M546" i="1"/>
  <c r="Q546" i="1"/>
  <c r="Q562" i="1"/>
  <c r="M562" i="1"/>
  <c r="R578" i="1"/>
  <c r="M578" i="1"/>
  <c r="R594" i="1"/>
  <c r="Q594" i="1"/>
  <c r="M594" i="1"/>
  <c r="R610" i="1"/>
  <c r="Q610" i="1"/>
  <c r="M610" i="1"/>
  <c r="R642" i="1"/>
  <c r="Q642" i="1"/>
  <c r="Q658" i="1"/>
  <c r="M658" i="1"/>
  <c r="M674" i="1"/>
  <c r="Q674" i="1"/>
  <c r="R690" i="1"/>
  <c r="Q690" i="1"/>
  <c r="M690" i="1"/>
  <c r="R706" i="1"/>
  <c r="R722" i="1"/>
  <c r="Q722" i="1"/>
  <c r="M722" i="1"/>
  <c r="R738" i="1"/>
  <c r="M738" i="1"/>
  <c r="Q738" i="1"/>
  <c r="R754" i="1"/>
  <c r="M754" i="1"/>
  <c r="Q754" i="1"/>
  <c r="R770" i="1"/>
  <c r="Q770" i="1"/>
  <c r="M770" i="1"/>
  <c r="R786" i="1"/>
  <c r="M786" i="1"/>
  <c r="Q802" i="1"/>
  <c r="M802" i="1"/>
  <c r="R818" i="1"/>
  <c r="Q818" i="1"/>
  <c r="M818" i="1"/>
  <c r="R957" i="1"/>
  <c r="Q957" i="1"/>
  <c r="R989" i="1"/>
  <c r="Q989" i="1"/>
  <c r="K905" i="1"/>
  <c r="O905" i="1"/>
  <c r="Q165" i="1"/>
  <c r="M165" i="1"/>
  <c r="R181" i="1"/>
  <c r="M181" i="1"/>
  <c r="Q181" i="1"/>
  <c r="R197" i="1"/>
  <c r="M197" i="1"/>
  <c r="R213" i="1"/>
  <c r="M213" i="1"/>
  <c r="Q213" i="1"/>
  <c r="Q229" i="1"/>
  <c r="M229" i="1"/>
  <c r="M245" i="1"/>
  <c r="Q245" i="1"/>
  <c r="R261" i="1"/>
  <c r="M261" i="1"/>
  <c r="Q261" i="1"/>
  <c r="R277" i="1"/>
  <c r="M277" i="1"/>
  <c r="Q277" i="1"/>
  <c r="R293" i="1"/>
  <c r="Q293" i="1"/>
  <c r="M293" i="1"/>
  <c r="R309" i="1"/>
  <c r="M309" i="1"/>
  <c r="R373" i="1"/>
  <c r="M373" i="1"/>
  <c r="Q373" i="1"/>
  <c r="L941" i="1"/>
  <c r="O941" i="1"/>
  <c r="P941" i="1"/>
  <c r="P965" i="1"/>
  <c r="L965" i="1"/>
  <c r="O965" i="1"/>
  <c r="K969" i="1"/>
  <c r="P41" i="1"/>
  <c r="K41" i="1"/>
  <c r="P105" i="1"/>
  <c r="K105" i="1"/>
  <c r="L153" i="1"/>
  <c r="K153" i="1"/>
  <c r="Q13" i="1"/>
  <c r="M13" i="1"/>
  <c r="R29" i="1"/>
  <c r="Q29" i="1"/>
  <c r="Q45" i="1"/>
  <c r="M61" i="1"/>
  <c r="Q61" i="1"/>
  <c r="Q93" i="1"/>
  <c r="M93" i="1"/>
  <c r="P136" i="1"/>
  <c r="K136" i="1"/>
  <c r="M16" i="1"/>
  <c r="Q16" i="1"/>
  <c r="M32" i="1"/>
  <c r="R32" i="1"/>
  <c r="M64" i="1"/>
  <c r="R64" i="1"/>
  <c r="R80" i="1"/>
  <c r="M80" i="1"/>
  <c r="Q96" i="1"/>
  <c r="M96" i="1"/>
  <c r="R96" i="1"/>
  <c r="N112" i="1"/>
  <c r="Q128" i="1"/>
  <c r="M128" i="1"/>
  <c r="R144" i="1"/>
  <c r="M144" i="1"/>
  <c r="Q144" i="1"/>
  <c r="N144" i="1"/>
  <c r="K873" i="1"/>
  <c r="O873" i="1"/>
  <c r="R132" i="1"/>
  <c r="N132" i="1"/>
  <c r="P141" i="1"/>
  <c r="O849" i="1"/>
  <c r="K698" i="1"/>
  <c r="P13" i="1"/>
  <c r="L77" i="1"/>
  <c r="L822" i="1"/>
  <c r="P822" i="1"/>
  <c r="R45" i="1"/>
  <c r="N45" i="1"/>
  <c r="N797" i="1"/>
  <c r="R797" i="1"/>
  <c r="R294" i="1"/>
  <c r="N294" i="1"/>
  <c r="R358" i="1"/>
  <c r="N358" i="1"/>
  <c r="R374" i="1"/>
  <c r="N374" i="1"/>
  <c r="R438" i="1"/>
  <c r="N438" i="1"/>
  <c r="R486" i="1"/>
  <c r="N486" i="1"/>
  <c r="P490" i="1"/>
  <c r="L490" i="1"/>
  <c r="L730" i="1"/>
  <c r="P730" i="1"/>
  <c r="O810" i="1"/>
  <c r="L810" i="1"/>
  <c r="P810" i="1"/>
  <c r="R494" i="1"/>
  <c r="N494" i="1"/>
  <c r="R510" i="1"/>
  <c r="N510" i="1"/>
  <c r="R526" i="1"/>
  <c r="N526" i="1"/>
  <c r="R542" i="1"/>
  <c r="N542" i="1"/>
  <c r="R574" i="1"/>
  <c r="N574" i="1"/>
  <c r="R622" i="1"/>
  <c r="N622" i="1"/>
  <c r="R638" i="1"/>
  <c r="N638" i="1"/>
  <c r="R654" i="1"/>
  <c r="N654" i="1"/>
  <c r="R702" i="1"/>
  <c r="N702" i="1"/>
  <c r="R734" i="1"/>
  <c r="N734" i="1"/>
  <c r="R750" i="1"/>
  <c r="N750" i="1"/>
  <c r="R782" i="1"/>
  <c r="N782" i="1"/>
  <c r="R798" i="1"/>
  <c r="N798" i="1"/>
  <c r="L621" i="1"/>
  <c r="P621" i="1"/>
  <c r="L669" i="1"/>
  <c r="P669" i="1"/>
  <c r="P61" i="1"/>
  <c r="L61" i="1"/>
  <c r="R304" i="1"/>
  <c r="N304" i="1"/>
  <c r="L136" i="1"/>
  <c r="O136" i="1"/>
  <c r="R300" i="1"/>
  <c r="N300" i="1"/>
  <c r="R332" i="1"/>
  <c r="N332" i="1"/>
  <c r="N380" i="1"/>
  <c r="L855" i="1"/>
  <c r="P855" i="1"/>
  <c r="L22" i="1"/>
  <c r="P22" i="1"/>
  <c r="L38" i="1"/>
  <c r="P38" i="1"/>
  <c r="P54" i="1"/>
  <c r="L54" i="1"/>
  <c r="L70" i="1"/>
  <c r="P70" i="1"/>
  <c r="L86" i="1"/>
  <c r="P86" i="1"/>
  <c r="P102" i="1"/>
  <c r="L102" i="1"/>
  <c r="P118" i="1"/>
  <c r="L118" i="1"/>
  <c r="P150" i="1"/>
  <c r="L150" i="1"/>
  <c r="Q829" i="1"/>
  <c r="N191" i="1"/>
  <c r="Q392" i="1"/>
  <c r="N46" i="1"/>
  <c r="M232" i="1"/>
  <c r="Q790" i="1"/>
  <c r="N686" i="1"/>
  <c r="P743" i="1"/>
  <c r="O963" i="1"/>
  <c r="P979" i="1"/>
  <c r="M550" i="1"/>
  <c r="M158" i="1"/>
  <c r="L141" i="1"/>
  <c r="Q78" i="1"/>
  <c r="Q502" i="1"/>
  <c r="Q598" i="1"/>
  <c r="M726" i="1"/>
  <c r="M534" i="1"/>
  <c r="N582" i="1"/>
  <c r="N360" i="1"/>
  <c r="N408" i="1"/>
  <c r="N1006" i="1"/>
  <c r="Q710" i="1"/>
  <c r="N926" i="1"/>
  <c r="O818" i="1"/>
  <c r="N790" i="1"/>
  <c r="Q62" i="1"/>
  <c r="L762" i="1"/>
  <c r="O621" i="1"/>
  <c r="O786" i="1"/>
  <c r="Q758" i="1"/>
  <c r="O754" i="1"/>
  <c r="L674" i="1"/>
  <c r="L972" i="1"/>
  <c r="R126" i="1"/>
  <c r="R77" i="1"/>
  <c r="P40" i="1"/>
  <c r="O104" i="1"/>
  <c r="R303" i="1"/>
  <c r="R367" i="1"/>
  <c r="O316" i="1"/>
  <c r="L778" i="1"/>
  <c r="O833" i="1"/>
  <c r="L865" i="1"/>
  <c r="M191" i="1"/>
  <c r="Q456" i="1"/>
  <c r="O1004" i="1"/>
  <c r="L945" i="1"/>
  <c r="P791" i="1"/>
  <c r="K823" i="1"/>
  <c r="M200" i="1"/>
  <c r="K674" i="1"/>
  <c r="N200" i="1"/>
  <c r="P77" i="1"/>
  <c r="M598" i="1"/>
  <c r="N726" i="1"/>
  <c r="N862" i="1"/>
  <c r="M958" i="1"/>
  <c r="M248" i="1"/>
  <c r="N326" i="1"/>
  <c r="M582" i="1"/>
  <c r="M360" i="1"/>
  <c r="Q408" i="1"/>
  <c r="Q1006" i="1"/>
  <c r="N710" i="1"/>
  <c r="M46" i="1"/>
  <c r="Q200" i="1"/>
  <c r="N280" i="1"/>
  <c r="Q328" i="1"/>
  <c r="N424" i="1"/>
  <c r="P690" i="1"/>
  <c r="K621" i="1"/>
  <c r="K786" i="1"/>
  <c r="O562" i="1"/>
  <c r="L514" i="1"/>
  <c r="K594" i="1"/>
  <c r="L879" i="1"/>
  <c r="R110" i="1"/>
  <c r="O444" i="1"/>
  <c r="O666" i="1"/>
  <c r="R590" i="1"/>
  <c r="R893" i="1"/>
  <c r="L849" i="1"/>
  <c r="K900" i="1"/>
  <c r="K818" i="1"/>
  <c r="L551" i="1"/>
  <c r="O972" i="1"/>
  <c r="O979" i="1"/>
  <c r="N806" i="1"/>
  <c r="N264" i="1"/>
  <c r="N106" i="1"/>
  <c r="M264" i="1"/>
  <c r="N158" i="1"/>
  <c r="M216" i="1"/>
  <c r="M566" i="1"/>
  <c r="N598" i="1"/>
  <c r="Q726" i="1"/>
  <c r="M862" i="1"/>
  <c r="Q958" i="1"/>
  <c r="N14" i="1"/>
  <c r="N248" i="1"/>
  <c r="Q360" i="1"/>
  <c r="M678" i="1"/>
  <c r="M1006" i="1"/>
  <c r="N232" i="1"/>
  <c r="M710" i="1"/>
  <c r="M646" i="1"/>
  <c r="Q757" i="1"/>
  <c r="K86" i="1"/>
  <c r="O642" i="1"/>
  <c r="K722" i="1"/>
  <c r="K317" i="1"/>
  <c r="R94" i="1"/>
  <c r="L56" i="1"/>
  <c r="O120" i="1"/>
  <c r="O173" i="1"/>
  <c r="O189" i="1"/>
  <c r="O301" i="1"/>
  <c r="O317" i="1"/>
  <c r="O365" i="1"/>
  <c r="O381" i="1"/>
  <c r="O397" i="1"/>
  <c r="O429" i="1"/>
  <c r="O445" i="1"/>
  <c r="O477" i="1"/>
  <c r="R255" i="1"/>
  <c r="R319" i="1"/>
  <c r="O525" i="1"/>
  <c r="O541" i="1"/>
  <c r="O573" i="1"/>
  <c r="O589" i="1"/>
  <c r="O637" i="1"/>
  <c r="O685" i="1"/>
  <c r="O701" i="1"/>
  <c r="O765" i="1"/>
  <c r="O781" i="1"/>
  <c r="O813" i="1"/>
  <c r="O554" i="1"/>
  <c r="K932" i="1"/>
  <c r="K890" i="1"/>
  <c r="M255" i="1"/>
  <c r="O940" i="1"/>
  <c r="M790" i="1"/>
  <c r="O879" i="1"/>
  <c r="O943" i="1"/>
  <c r="K208" i="1"/>
  <c r="Q216" i="1"/>
  <c r="Q296" i="1"/>
  <c r="N566" i="1"/>
  <c r="Q862" i="1"/>
  <c r="N958" i="1"/>
  <c r="M14" i="1"/>
  <c r="Q248" i="1"/>
  <c r="N470" i="1"/>
  <c r="M376" i="1"/>
  <c r="N678" i="1"/>
  <c r="Q878" i="1"/>
  <c r="N990" i="1"/>
  <c r="Q232" i="1"/>
  <c r="N296" i="1"/>
  <c r="Q440" i="1"/>
  <c r="P594" i="1"/>
  <c r="O86" i="1"/>
  <c r="N550" i="1"/>
  <c r="Q774" i="1"/>
  <c r="L908" i="1"/>
  <c r="O717" i="1"/>
  <c r="K498" i="1"/>
  <c r="O605" i="1"/>
  <c r="R525" i="1"/>
  <c r="R78" i="1"/>
  <c r="R93" i="1"/>
  <c r="O134" i="1"/>
  <c r="O823" i="1"/>
  <c r="R925" i="1"/>
  <c r="K964" i="1"/>
  <c r="K990" i="1"/>
  <c r="R861" i="1"/>
  <c r="Q893" i="1"/>
  <c r="Q367" i="1"/>
  <c r="O908" i="1"/>
  <c r="Q46" i="1"/>
  <c r="P727" i="1"/>
  <c r="K943" i="1"/>
  <c r="K272" i="1"/>
  <c r="L13" i="1"/>
  <c r="Q303" i="1"/>
  <c r="M30" i="1"/>
  <c r="Q168" i="1"/>
  <c r="N216" i="1"/>
  <c r="Q518" i="1"/>
  <c r="Q566" i="1"/>
  <c r="Q805" i="1"/>
  <c r="M110" i="1"/>
  <c r="N558" i="1"/>
  <c r="Q894" i="1"/>
  <c r="N126" i="1"/>
  <c r="N376" i="1"/>
  <c r="Q678" i="1"/>
  <c r="M878" i="1"/>
  <c r="M990" i="1"/>
  <c r="N662" i="1"/>
  <c r="K365" i="1"/>
  <c r="Q550" i="1"/>
  <c r="O594" i="1"/>
  <c r="O690" i="1"/>
  <c r="O461" i="1"/>
  <c r="M789" i="1"/>
  <c r="K530" i="1"/>
  <c r="R62" i="1"/>
  <c r="O47" i="1"/>
  <c r="L586" i="1"/>
  <c r="L714" i="1"/>
  <c r="K1000" i="1"/>
  <c r="N367" i="1"/>
  <c r="N814" i="1"/>
  <c r="P807" i="1"/>
  <c r="O141" i="1"/>
  <c r="N94" i="1"/>
  <c r="K400" i="1"/>
  <c r="O13" i="1"/>
  <c r="N168" i="1"/>
  <c r="N472" i="1"/>
  <c r="N518" i="1"/>
  <c r="M805" i="1"/>
  <c r="N50" i="1"/>
  <c r="M894" i="1"/>
  <c r="M126" i="1"/>
  <c r="M184" i="1"/>
  <c r="Q344" i="1"/>
  <c r="Q376" i="1"/>
  <c r="Q806" i="1"/>
  <c r="N878" i="1"/>
  <c r="Q990" i="1"/>
  <c r="N614" i="1"/>
  <c r="N694" i="1"/>
  <c r="N392" i="1"/>
  <c r="Q830" i="1"/>
  <c r="O221" i="1"/>
  <c r="O674" i="1"/>
  <c r="O658" i="1"/>
  <c r="O349" i="1"/>
  <c r="K562" i="1"/>
  <c r="K754" i="1"/>
  <c r="L1004" i="1"/>
  <c r="O125" i="1"/>
  <c r="R61" i="1"/>
  <c r="R101" i="1"/>
  <c r="O602" i="1"/>
  <c r="K378" i="1"/>
  <c r="L607" i="1"/>
  <c r="Q424" i="1"/>
  <c r="L913" i="1"/>
  <c r="Q942" i="1"/>
  <c r="M94" i="1"/>
  <c r="K336" i="1"/>
  <c r="O77" i="1"/>
  <c r="M168" i="1"/>
  <c r="M472" i="1"/>
  <c r="M502" i="1"/>
  <c r="M518" i="1"/>
  <c r="N534" i="1"/>
  <c r="N894" i="1"/>
  <c r="N184" i="1"/>
  <c r="M344" i="1"/>
  <c r="M806" i="1"/>
  <c r="M614" i="1"/>
  <c r="M694" i="1"/>
  <c r="Q926" i="1"/>
  <c r="Q312" i="1"/>
  <c r="N456" i="1"/>
  <c r="O253" i="1"/>
  <c r="O722" i="1"/>
  <c r="K658" i="1"/>
  <c r="O24" i="1"/>
  <c r="L88" i="1"/>
  <c r="O152" i="1"/>
  <c r="K558" i="1"/>
  <c r="L711" i="1"/>
  <c r="R164" i="1"/>
  <c r="N164" i="1"/>
  <c r="R180" i="1"/>
  <c r="N180" i="1"/>
  <c r="R196" i="1"/>
  <c r="N196" i="1"/>
  <c r="R212" i="1"/>
  <c r="N212" i="1"/>
  <c r="R228" i="1"/>
  <c r="N228" i="1"/>
  <c r="P145" i="1"/>
  <c r="O145" i="1"/>
  <c r="L145" i="1"/>
  <c r="L15" i="1"/>
  <c r="P15" i="1"/>
  <c r="O40" i="1"/>
  <c r="N813" i="1"/>
  <c r="N650" i="1"/>
  <c r="L19" i="1"/>
  <c r="P19" i="1"/>
  <c r="L35" i="1"/>
  <c r="P35" i="1"/>
  <c r="L51" i="1"/>
  <c r="P51" i="1"/>
  <c r="L67" i="1"/>
  <c r="P67" i="1"/>
  <c r="L83" i="1"/>
  <c r="P83" i="1"/>
  <c r="L99" i="1"/>
  <c r="P99" i="1"/>
  <c r="P131" i="1"/>
  <c r="L131" i="1"/>
  <c r="P58" i="1"/>
  <c r="O58" i="1"/>
  <c r="L58" i="1"/>
  <c r="L90" i="1"/>
  <c r="P90" i="1"/>
  <c r="P866" i="1"/>
  <c r="L866" i="1"/>
  <c r="O866" i="1"/>
  <c r="O914" i="1"/>
  <c r="P914" i="1"/>
  <c r="L914" i="1"/>
  <c r="P930" i="1"/>
  <c r="L930" i="1"/>
  <c r="O946" i="1"/>
  <c r="P946" i="1"/>
  <c r="L946" i="1"/>
  <c r="L978" i="1"/>
  <c r="O978" i="1"/>
  <c r="N852" i="1"/>
  <c r="R852" i="1"/>
  <c r="P104" i="1"/>
  <c r="L104" i="1"/>
  <c r="L322" i="1"/>
  <c r="P322" i="1"/>
  <c r="O630" i="1"/>
  <c r="P630" i="1"/>
  <c r="N554" i="1"/>
  <c r="N994" i="1"/>
  <c r="P534" i="1"/>
  <c r="K21" i="1"/>
  <c r="O21" i="1"/>
  <c r="K37" i="1"/>
  <c r="K53" i="1"/>
  <c r="O53" i="1"/>
  <c r="K69" i="1"/>
  <c r="O69" i="1"/>
  <c r="O85" i="1"/>
  <c r="K85" i="1"/>
  <c r="K101" i="1"/>
  <c r="K117" i="1"/>
  <c r="K133" i="1"/>
  <c r="O133" i="1"/>
  <c r="K149" i="1"/>
  <c r="P31" i="1"/>
  <c r="L31" i="1"/>
  <c r="O31" i="1"/>
  <c r="L95" i="1"/>
  <c r="P95" i="1"/>
  <c r="P166" i="1"/>
  <c r="L166" i="1"/>
  <c r="P214" i="1"/>
  <c r="L214" i="1"/>
  <c r="L230" i="1"/>
  <c r="P230" i="1"/>
  <c r="L246" i="1"/>
  <c r="P246" i="1"/>
  <c r="P262" i="1"/>
  <c r="L262" i="1"/>
  <c r="L278" i="1"/>
  <c r="P278" i="1"/>
  <c r="P294" i="1"/>
  <c r="L294" i="1"/>
  <c r="L310" i="1"/>
  <c r="P310" i="1"/>
  <c r="O310" i="1"/>
  <c r="L358" i="1"/>
  <c r="P358" i="1"/>
  <c r="O406" i="1"/>
  <c r="P406" i="1"/>
  <c r="L406" i="1"/>
  <c r="P422" i="1"/>
  <c r="L422" i="1"/>
  <c r="L438" i="1"/>
  <c r="P438" i="1"/>
  <c r="P470" i="1"/>
  <c r="L470" i="1"/>
  <c r="L476" i="1"/>
  <c r="L97" i="1"/>
  <c r="O97" i="1"/>
  <c r="P97" i="1"/>
  <c r="L242" i="1"/>
  <c r="P242" i="1"/>
  <c r="L386" i="1"/>
  <c r="P386" i="1"/>
  <c r="N282" i="1"/>
  <c r="N266" i="1"/>
  <c r="N714" i="1"/>
  <c r="N834" i="1"/>
  <c r="N506" i="1"/>
  <c r="N914" i="1"/>
  <c r="L23" i="1"/>
  <c r="P23" i="1"/>
  <c r="O23" i="1"/>
  <c r="P119" i="1"/>
  <c r="L119" i="1"/>
  <c r="L135" i="1"/>
  <c r="P135" i="1"/>
  <c r="L151" i="1"/>
  <c r="P151" i="1"/>
  <c r="L14" i="1"/>
  <c r="P14" i="1"/>
  <c r="L30" i="1"/>
  <c r="P30" i="1"/>
  <c r="O46" i="1"/>
  <c r="P46" i="1"/>
  <c r="L46" i="1"/>
  <c r="L62" i="1"/>
  <c r="P62" i="1"/>
  <c r="L126" i="1"/>
  <c r="O126" i="1"/>
  <c r="L142" i="1"/>
  <c r="P142" i="1"/>
  <c r="L147" i="1"/>
  <c r="P147" i="1"/>
  <c r="O854" i="1"/>
  <c r="P854" i="1"/>
  <c r="L854" i="1"/>
  <c r="L870" i="1"/>
  <c r="O870" i="1"/>
  <c r="L934" i="1"/>
  <c r="O934" i="1"/>
  <c r="P934" i="1"/>
  <c r="O982" i="1"/>
  <c r="L982" i="1"/>
  <c r="P982" i="1"/>
  <c r="L81" i="1"/>
  <c r="O81" i="1"/>
  <c r="P81" i="1"/>
  <c r="L143" i="1"/>
  <c r="P143" i="1"/>
  <c r="L178" i="1"/>
  <c r="P178" i="1"/>
  <c r="L306" i="1"/>
  <c r="P306" i="1"/>
  <c r="L466" i="1"/>
  <c r="O466" i="1"/>
  <c r="P466" i="1"/>
  <c r="L502" i="1"/>
  <c r="P502" i="1"/>
  <c r="P694" i="1"/>
  <c r="L694" i="1"/>
  <c r="P794" i="1"/>
  <c r="N930" i="1"/>
  <c r="N634" i="1"/>
  <c r="P338" i="1"/>
  <c r="O41" i="1"/>
  <c r="L105" i="1"/>
  <c r="O105" i="1"/>
  <c r="P111" i="1"/>
  <c r="L111" i="1"/>
  <c r="K16" i="1"/>
  <c r="P16" i="1"/>
  <c r="K32" i="1"/>
  <c r="K48" i="1"/>
  <c r="O48" i="1"/>
  <c r="K64" i="1"/>
  <c r="K80" i="1"/>
  <c r="L80" i="1"/>
  <c r="K96" i="1"/>
  <c r="K112" i="1"/>
  <c r="P112" i="1"/>
  <c r="K128" i="1"/>
  <c r="K144" i="1"/>
  <c r="K160" i="1"/>
  <c r="O160" i="1"/>
  <c r="L72" i="1"/>
  <c r="P72" i="1"/>
  <c r="O72" i="1"/>
  <c r="L218" i="1"/>
  <c r="O218" i="1"/>
  <c r="P282" i="1"/>
  <c r="L282" i="1"/>
  <c r="L410" i="1"/>
  <c r="P410" i="1"/>
  <c r="O410" i="1"/>
  <c r="R422" i="1"/>
  <c r="N422" i="1"/>
  <c r="L17" i="1"/>
  <c r="P17" i="1"/>
  <c r="O17" i="1"/>
  <c r="L79" i="1"/>
  <c r="P79" i="1"/>
  <c r="L444" i="1"/>
  <c r="P444" i="1"/>
  <c r="N340" i="1"/>
  <c r="N746" i="1"/>
  <c r="N762" i="1"/>
  <c r="N682" i="1"/>
  <c r="L155" i="1"/>
  <c r="P155" i="1"/>
  <c r="O34" i="1"/>
  <c r="L34" i="1"/>
  <c r="L163" i="1"/>
  <c r="P163" i="1"/>
  <c r="L179" i="1"/>
  <c r="P179" i="1"/>
  <c r="P195" i="1"/>
  <c r="L195" i="1"/>
  <c r="L211" i="1"/>
  <c r="P211" i="1"/>
  <c r="L259" i="1"/>
  <c r="P259" i="1"/>
  <c r="O259" i="1"/>
  <c r="L275" i="1"/>
  <c r="P275" i="1"/>
  <c r="L291" i="1"/>
  <c r="P291" i="1"/>
  <c r="O291" i="1"/>
  <c r="P307" i="1"/>
  <c r="L307" i="1"/>
  <c r="L339" i="1"/>
  <c r="P339" i="1"/>
  <c r="L355" i="1"/>
  <c r="P355" i="1"/>
  <c r="L371" i="1"/>
  <c r="P371" i="1"/>
  <c r="P403" i="1"/>
  <c r="L403" i="1"/>
  <c r="L419" i="1"/>
  <c r="P419" i="1"/>
  <c r="O419" i="1"/>
  <c r="L435" i="1"/>
  <c r="P435" i="1"/>
  <c r="L451" i="1"/>
  <c r="P451" i="1"/>
  <c r="O451" i="1"/>
  <c r="L467" i="1"/>
  <c r="P467" i="1"/>
  <c r="L483" i="1"/>
  <c r="P483" i="1"/>
  <c r="K188" i="1"/>
  <c r="O188" i="1"/>
  <c r="N244" i="1"/>
  <c r="M356" i="1"/>
  <c r="Q356" i="1"/>
  <c r="M372" i="1"/>
  <c r="P65" i="1"/>
  <c r="L65" i="1"/>
  <c r="O65" i="1"/>
  <c r="O794" i="1"/>
  <c r="N522" i="1"/>
  <c r="N730" i="1"/>
  <c r="N666" i="1"/>
  <c r="P63" i="1"/>
  <c r="L63" i="1"/>
  <c r="L127" i="1"/>
  <c r="P127" i="1"/>
  <c r="R63" i="1"/>
  <c r="N63" i="1"/>
  <c r="P174" i="1"/>
  <c r="L174" i="1"/>
  <c r="P206" i="1"/>
  <c r="L206" i="1"/>
  <c r="P222" i="1"/>
  <c r="L222" i="1"/>
  <c r="O222" i="1"/>
  <c r="P238" i="1"/>
  <c r="L238" i="1"/>
  <c r="L318" i="1"/>
  <c r="P318" i="1"/>
  <c r="L334" i="1"/>
  <c r="P334" i="1"/>
  <c r="L350" i="1"/>
  <c r="P350" i="1"/>
  <c r="L382" i="1"/>
  <c r="P382" i="1"/>
  <c r="P398" i="1"/>
  <c r="L398" i="1"/>
  <c r="L446" i="1"/>
  <c r="P446" i="1"/>
  <c r="O446" i="1"/>
  <c r="P462" i="1"/>
  <c r="L462" i="1"/>
  <c r="L49" i="1"/>
  <c r="O49" i="1"/>
  <c r="L274" i="1"/>
  <c r="O274" i="1"/>
  <c r="O434" i="1"/>
  <c r="L434" i="1"/>
  <c r="P434" i="1"/>
  <c r="O790" i="1"/>
  <c r="P790" i="1"/>
  <c r="L790" i="1"/>
  <c r="R538" i="1"/>
  <c r="N538" i="1"/>
  <c r="L538" i="1"/>
  <c r="P538" i="1"/>
  <c r="O538" i="1"/>
  <c r="N218" i="1"/>
  <c r="N978" i="1"/>
  <c r="N866" i="1"/>
  <c r="P159" i="1"/>
  <c r="L159" i="1"/>
  <c r="L336" i="1"/>
  <c r="P336" i="1"/>
  <c r="K39" i="1"/>
  <c r="K71" i="1"/>
  <c r="K103" i="1"/>
  <c r="P122" i="1"/>
  <c r="L165" i="1"/>
  <c r="P165" i="1"/>
  <c r="L197" i="1"/>
  <c r="P197" i="1"/>
  <c r="P213" i="1"/>
  <c r="L213" i="1"/>
  <c r="L309" i="1"/>
  <c r="P373" i="1"/>
  <c r="L373" i="1"/>
  <c r="L389" i="1"/>
  <c r="P389" i="1"/>
  <c r="L421" i="1"/>
  <c r="P421" i="1"/>
  <c r="L453" i="1"/>
  <c r="P453" i="1"/>
  <c r="P414" i="1"/>
  <c r="O478" i="1"/>
  <c r="K426" i="1"/>
  <c r="O859" i="1"/>
  <c r="K121" i="1"/>
  <c r="K137" i="1"/>
  <c r="O60" i="1"/>
  <c r="O140" i="1"/>
  <c r="L167" i="1"/>
  <c r="P167" i="1"/>
  <c r="L183" i="1"/>
  <c r="P183" i="1"/>
  <c r="L199" i="1"/>
  <c r="P199" i="1"/>
  <c r="L215" i="1"/>
  <c r="P215" i="1"/>
  <c r="L231" i="1"/>
  <c r="P231" i="1"/>
  <c r="L247" i="1"/>
  <c r="P247" i="1"/>
  <c r="L263" i="1"/>
  <c r="P263" i="1"/>
  <c r="L279" i="1"/>
  <c r="P279" i="1"/>
  <c r="L295" i="1"/>
  <c r="P295" i="1"/>
  <c r="L311" i="1"/>
  <c r="P311" i="1"/>
  <c r="P327" i="1"/>
  <c r="L327" i="1"/>
  <c r="L343" i="1"/>
  <c r="P343" i="1"/>
  <c r="L359" i="1"/>
  <c r="P359" i="1"/>
  <c r="P375" i="1"/>
  <c r="L375" i="1"/>
  <c r="L391" i="1"/>
  <c r="P391" i="1"/>
  <c r="L407" i="1"/>
  <c r="P407" i="1"/>
  <c r="L423" i="1"/>
  <c r="P423" i="1"/>
  <c r="L439" i="1"/>
  <c r="P439" i="1"/>
  <c r="P455" i="1"/>
  <c r="L455" i="1"/>
  <c r="L471" i="1"/>
  <c r="P471" i="1"/>
  <c r="R165" i="1"/>
  <c r="N229" i="1"/>
  <c r="P240" i="1"/>
  <c r="O304" i="1"/>
  <c r="O368" i="1"/>
  <c r="L432" i="1"/>
  <c r="L998" i="1"/>
  <c r="O158" i="1"/>
  <c r="L169" i="1"/>
  <c r="P169" i="1"/>
  <c r="L281" i="1"/>
  <c r="P281" i="1"/>
  <c r="L345" i="1"/>
  <c r="P345" i="1"/>
  <c r="L361" i="1"/>
  <c r="P361" i="1"/>
  <c r="L393" i="1"/>
  <c r="P393" i="1"/>
  <c r="P409" i="1"/>
  <c r="L409" i="1"/>
  <c r="M410" i="1"/>
  <c r="R410" i="1"/>
  <c r="M474" i="1"/>
  <c r="O290" i="1"/>
  <c r="K34" i="1"/>
  <c r="K61" i="1"/>
  <c r="O61" i="1"/>
  <c r="O39" i="1"/>
  <c r="L171" i="1"/>
  <c r="P171" i="1"/>
  <c r="P187" i="1"/>
  <c r="L187" i="1"/>
  <c r="P203" i="1"/>
  <c r="L203" i="1"/>
  <c r="L219" i="1"/>
  <c r="P219" i="1"/>
  <c r="L235" i="1"/>
  <c r="P235" i="1"/>
  <c r="L251" i="1"/>
  <c r="P251" i="1"/>
  <c r="P267" i="1"/>
  <c r="L267" i="1"/>
  <c r="L283" i="1"/>
  <c r="P283" i="1"/>
  <c r="L299" i="1"/>
  <c r="P299" i="1"/>
  <c r="L315" i="1"/>
  <c r="P315" i="1"/>
  <c r="L331" i="1"/>
  <c r="P331" i="1"/>
  <c r="L347" i="1"/>
  <c r="P347" i="1"/>
  <c r="L363" i="1"/>
  <c r="P363" i="1"/>
  <c r="L379" i="1"/>
  <c r="P379" i="1"/>
  <c r="L395" i="1"/>
  <c r="P395" i="1"/>
  <c r="L411" i="1"/>
  <c r="P411" i="1"/>
  <c r="L427" i="1"/>
  <c r="P427" i="1"/>
  <c r="P443" i="1"/>
  <c r="L443" i="1"/>
  <c r="L459" i="1"/>
  <c r="P459" i="1"/>
  <c r="L475" i="1"/>
  <c r="P475" i="1"/>
  <c r="L180" i="1"/>
  <c r="O420" i="1"/>
  <c r="O489" i="1"/>
  <c r="K489" i="1"/>
  <c r="O537" i="1"/>
  <c r="K585" i="1"/>
  <c r="O585" i="1"/>
  <c r="O713" i="1"/>
  <c r="O761" i="1"/>
  <c r="K761" i="1"/>
  <c r="O777" i="1"/>
  <c r="O793" i="1"/>
  <c r="K809" i="1"/>
  <c r="O809" i="1"/>
  <c r="L827" i="1"/>
  <c r="P827" i="1"/>
  <c r="P843" i="1"/>
  <c r="L843" i="1"/>
  <c r="L859" i="1"/>
  <c r="P859" i="1"/>
  <c r="L875" i="1"/>
  <c r="P875" i="1"/>
  <c r="L891" i="1"/>
  <c r="P891" i="1"/>
  <c r="O902" i="1"/>
  <c r="K15" i="1"/>
  <c r="O15" i="1"/>
  <c r="O63" i="1"/>
  <c r="K63" i="1"/>
  <c r="K79" i="1"/>
  <c r="O79" i="1"/>
  <c r="O95" i="1"/>
  <c r="K95" i="1"/>
  <c r="K111" i="1"/>
  <c r="O111" i="1"/>
  <c r="O137" i="1"/>
  <c r="O98" i="1"/>
  <c r="O114" i="1"/>
  <c r="L317" i="1"/>
  <c r="P317" i="1"/>
  <c r="L349" i="1"/>
  <c r="P349" i="1"/>
  <c r="L445" i="1"/>
  <c r="P445" i="1"/>
  <c r="L477" i="1"/>
  <c r="P477" i="1"/>
  <c r="M206" i="1"/>
  <c r="O390" i="1"/>
  <c r="L454" i="1"/>
  <c r="R190" i="1"/>
  <c r="R206" i="1"/>
  <c r="K642" i="1"/>
  <c r="O11" i="1"/>
  <c r="O27" i="1"/>
  <c r="O43" i="1"/>
  <c r="P175" i="1"/>
  <c r="L175" i="1"/>
  <c r="L191" i="1"/>
  <c r="P191" i="1"/>
  <c r="L207" i="1"/>
  <c r="P207" i="1"/>
  <c r="L223" i="1"/>
  <c r="P223" i="1"/>
  <c r="P239" i="1"/>
  <c r="L239" i="1"/>
  <c r="P255" i="1"/>
  <c r="L255" i="1"/>
  <c r="L271" i="1"/>
  <c r="P271" i="1"/>
  <c r="L287" i="1"/>
  <c r="P287" i="1"/>
  <c r="L303" i="1"/>
  <c r="P303" i="1"/>
  <c r="L319" i="1"/>
  <c r="P319" i="1"/>
  <c r="P335" i="1"/>
  <c r="L335" i="1"/>
  <c r="L351" i="1"/>
  <c r="P351" i="1"/>
  <c r="P367" i="1"/>
  <c r="L367" i="1"/>
  <c r="P383" i="1"/>
  <c r="L383" i="1"/>
  <c r="P399" i="1"/>
  <c r="L399" i="1"/>
  <c r="L415" i="1"/>
  <c r="P415" i="1"/>
  <c r="L431" i="1"/>
  <c r="P431" i="1"/>
  <c r="L447" i="1"/>
  <c r="P447" i="1"/>
  <c r="L463" i="1"/>
  <c r="P463" i="1"/>
  <c r="L479" i="1"/>
  <c r="P479" i="1"/>
  <c r="L248" i="1"/>
  <c r="L280" i="1"/>
  <c r="O312" i="1"/>
  <c r="P344" i="1"/>
  <c r="P376" i="1"/>
  <c r="O408" i="1"/>
  <c r="O440" i="1"/>
  <c r="P472" i="1"/>
  <c r="K546" i="1"/>
  <c r="O578" i="1"/>
  <c r="K578" i="1"/>
  <c r="K610" i="1"/>
  <c r="K626" i="1"/>
  <c r="L706" i="1"/>
  <c r="K706" i="1"/>
  <c r="K738" i="1"/>
  <c r="O738" i="1"/>
  <c r="O770" i="1"/>
  <c r="K770" i="1"/>
  <c r="K802" i="1"/>
  <c r="Q630" i="1"/>
  <c r="Q742" i="1"/>
  <c r="O19" i="1"/>
  <c r="K19" i="1"/>
  <c r="K35" i="1"/>
  <c r="O35" i="1"/>
  <c r="K51" i="1"/>
  <c r="O51" i="1"/>
  <c r="O67" i="1"/>
  <c r="K83" i="1"/>
  <c r="O83" i="1"/>
  <c r="O99" i="1"/>
  <c r="K99" i="1"/>
  <c r="O131" i="1"/>
  <c r="K147" i="1"/>
  <c r="O147" i="1"/>
  <c r="P125" i="1"/>
  <c r="L125" i="1"/>
  <c r="L193" i="1"/>
  <c r="P193" i="1"/>
  <c r="L225" i="1"/>
  <c r="P225" i="1"/>
  <c r="L241" i="1"/>
  <c r="P241" i="1"/>
  <c r="L273" i="1"/>
  <c r="P273" i="1"/>
  <c r="L289" i="1"/>
  <c r="P289" i="1"/>
  <c r="L305" i="1"/>
  <c r="P305" i="1"/>
  <c r="L321" i="1"/>
  <c r="P321" i="1"/>
  <c r="L353" i="1"/>
  <c r="P353" i="1"/>
  <c r="L385" i="1"/>
  <c r="P385" i="1"/>
  <c r="L401" i="1"/>
  <c r="P401" i="1"/>
  <c r="L433" i="1"/>
  <c r="P433" i="1"/>
  <c r="P449" i="1"/>
  <c r="L449" i="1"/>
  <c r="L465" i="1"/>
  <c r="P465" i="1"/>
  <c r="P481" i="1"/>
  <c r="L481" i="1"/>
  <c r="M274" i="1"/>
  <c r="M290" i="1"/>
  <c r="Q434" i="1"/>
  <c r="P314" i="1"/>
  <c r="O442" i="1"/>
  <c r="L521" i="1"/>
  <c r="P521" i="1"/>
  <c r="P537" i="1"/>
  <c r="L537" i="1"/>
  <c r="L617" i="1"/>
  <c r="P617" i="1"/>
  <c r="L745" i="1"/>
  <c r="P745" i="1"/>
  <c r="L761" i="1"/>
  <c r="P761" i="1"/>
  <c r="P777" i="1"/>
  <c r="L777" i="1"/>
  <c r="L793" i="1"/>
  <c r="P793" i="1"/>
  <c r="L809" i="1"/>
  <c r="P809" i="1"/>
  <c r="O177" i="1"/>
  <c r="K193" i="1"/>
  <c r="O193" i="1"/>
  <c r="O289" i="1"/>
  <c r="K289" i="1"/>
  <c r="K321" i="1"/>
  <c r="O321" i="1"/>
  <c r="O369" i="1"/>
  <c r="K369" i="1"/>
  <c r="K385" i="1"/>
  <c r="O385" i="1"/>
  <c r="O449" i="1"/>
  <c r="L491" i="1"/>
  <c r="P491" i="1"/>
  <c r="L507" i="1"/>
  <c r="P507" i="1"/>
  <c r="L523" i="1"/>
  <c r="P523" i="1"/>
  <c r="L539" i="1"/>
  <c r="P539" i="1"/>
  <c r="P555" i="1"/>
  <c r="P571" i="1"/>
  <c r="L571" i="1"/>
  <c r="L587" i="1"/>
  <c r="P587" i="1"/>
  <c r="L603" i="1"/>
  <c r="P603" i="1"/>
  <c r="L619" i="1"/>
  <c r="P619" i="1"/>
  <c r="L635" i="1"/>
  <c r="P635" i="1"/>
  <c r="L651" i="1"/>
  <c r="P651" i="1"/>
  <c r="L667" i="1"/>
  <c r="P667" i="1"/>
  <c r="L683" i="1"/>
  <c r="P683" i="1"/>
  <c r="L699" i="1"/>
  <c r="P699" i="1"/>
  <c r="L715" i="1"/>
  <c r="P715" i="1"/>
  <c r="L731" i="1"/>
  <c r="P731" i="1"/>
  <c r="L747" i="1"/>
  <c r="P747" i="1"/>
  <c r="L763" i="1"/>
  <c r="P763" i="1"/>
  <c r="P779" i="1"/>
  <c r="L779" i="1"/>
  <c r="L795" i="1"/>
  <c r="P795" i="1"/>
  <c r="P811" i="1"/>
  <c r="P508" i="1"/>
  <c r="O556" i="1"/>
  <c r="P572" i="1"/>
  <c r="O588" i="1"/>
  <c r="O604" i="1"/>
  <c r="O652" i="1"/>
  <c r="P684" i="1"/>
  <c r="O716" i="1"/>
  <c r="O732" i="1"/>
  <c r="O764" i="1"/>
  <c r="P780" i="1"/>
  <c r="O796" i="1"/>
  <c r="K523" i="1"/>
  <c r="O523" i="1"/>
  <c r="O539" i="1"/>
  <c r="K539" i="1"/>
  <c r="K587" i="1"/>
  <c r="O587" i="1"/>
  <c r="O651" i="1"/>
  <c r="O699" i="1"/>
  <c r="K715" i="1"/>
  <c r="O715" i="1"/>
  <c r="K779" i="1"/>
  <c r="O779" i="1"/>
  <c r="O795" i="1"/>
  <c r="L829" i="1"/>
  <c r="P829" i="1"/>
  <c r="P877" i="1"/>
  <c r="L877" i="1"/>
  <c r="L909" i="1"/>
  <c r="P909" i="1"/>
  <c r="L925" i="1"/>
  <c r="P925" i="1"/>
  <c r="L957" i="1"/>
  <c r="P957" i="1"/>
  <c r="L973" i="1"/>
  <c r="P973" i="1"/>
  <c r="L1005" i="1"/>
  <c r="O1005" i="1"/>
  <c r="P1005" i="1"/>
  <c r="L840" i="1"/>
  <c r="L856" i="1"/>
  <c r="L888" i="1"/>
  <c r="O920" i="1"/>
  <c r="L952" i="1"/>
  <c r="P984" i="1"/>
  <c r="K1004" i="1"/>
  <c r="M732" i="1"/>
  <c r="K646" i="1"/>
  <c r="K702" i="1"/>
  <c r="K842" i="1"/>
  <c r="L639" i="1"/>
  <c r="O973" i="1"/>
  <c r="O883" i="1"/>
  <c r="K883" i="1"/>
  <c r="O843" i="1"/>
  <c r="K843" i="1"/>
  <c r="L703" i="1"/>
  <c r="K179" i="1"/>
  <c r="O179" i="1"/>
  <c r="K195" i="1"/>
  <c r="O195" i="1"/>
  <c r="O211" i="1"/>
  <c r="K211" i="1"/>
  <c r="K275" i="1"/>
  <c r="O275" i="1"/>
  <c r="K307" i="1"/>
  <c r="O307" i="1"/>
  <c r="O339" i="1"/>
  <c r="K339" i="1"/>
  <c r="K355" i="1"/>
  <c r="O355" i="1"/>
  <c r="K371" i="1"/>
  <c r="O371" i="1"/>
  <c r="K403" i="1"/>
  <c r="O403" i="1"/>
  <c r="K435" i="1"/>
  <c r="O435" i="1"/>
  <c r="K467" i="1"/>
  <c r="O467" i="1"/>
  <c r="L573" i="1"/>
  <c r="P573" i="1"/>
  <c r="L605" i="1"/>
  <c r="P605" i="1"/>
  <c r="P749" i="1"/>
  <c r="L749" i="1"/>
  <c r="L781" i="1"/>
  <c r="P781" i="1"/>
  <c r="L814" i="1"/>
  <c r="K669" i="1"/>
  <c r="O669" i="1"/>
  <c r="K749" i="1"/>
  <c r="O749" i="1"/>
  <c r="L906" i="1"/>
  <c r="K908" i="1"/>
  <c r="K940" i="1"/>
  <c r="K972" i="1"/>
  <c r="K774" i="1"/>
  <c r="K1006" i="1"/>
  <c r="L543" i="1"/>
  <c r="O845" i="1"/>
  <c r="O213" i="1"/>
  <c r="K213" i="1"/>
  <c r="O421" i="1"/>
  <c r="K421" i="1"/>
  <c r="O453" i="1"/>
  <c r="L495" i="1"/>
  <c r="P495" i="1"/>
  <c r="L511" i="1"/>
  <c r="P511" i="1"/>
  <c r="L527" i="1"/>
  <c r="P527" i="1"/>
  <c r="O592" i="1"/>
  <c r="L704" i="1"/>
  <c r="L736" i="1"/>
  <c r="O844" i="1"/>
  <c r="K912" i="1"/>
  <c r="K944" i="1"/>
  <c r="K980" i="1"/>
  <c r="Q700" i="1"/>
  <c r="K662" i="1"/>
  <c r="O819" i="1"/>
  <c r="L559" i="1"/>
  <c r="L575" i="1"/>
  <c r="O835" i="1"/>
  <c r="K835" i="1"/>
  <c r="L497" i="1"/>
  <c r="P497" i="1"/>
  <c r="P513" i="1"/>
  <c r="L513" i="1"/>
  <c r="L529" i="1"/>
  <c r="P529" i="1"/>
  <c r="L545" i="1"/>
  <c r="P545" i="1"/>
  <c r="L561" i="1"/>
  <c r="P561" i="1"/>
  <c r="L577" i="1"/>
  <c r="P577" i="1"/>
  <c r="L593" i="1"/>
  <c r="P593" i="1"/>
  <c r="L609" i="1"/>
  <c r="P609" i="1"/>
  <c r="L625" i="1"/>
  <c r="P625" i="1"/>
  <c r="L641" i="1"/>
  <c r="P641" i="1"/>
  <c r="P657" i="1"/>
  <c r="L657" i="1"/>
  <c r="L673" i="1"/>
  <c r="P673" i="1"/>
  <c r="L689" i="1"/>
  <c r="P689" i="1"/>
  <c r="P705" i="1"/>
  <c r="L705" i="1"/>
  <c r="L737" i="1"/>
  <c r="P737" i="1"/>
  <c r="L785" i="1"/>
  <c r="P785" i="1"/>
  <c r="N766" i="1"/>
  <c r="O513" i="1"/>
  <c r="O529" i="1"/>
  <c r="O545" i="1"/>
  <c r="O561" i="1"/>
  <c r="O609" i="1"/>
  <c r="O625" i="1"/>
  <c r="K641" i="1"/>
  <c r="O641" i="1"/>
  <c r="O657" i="1"/>
  <c r="O673" i="1"/>
  <c r="K705" i="1"/>
  <c r="O705" i="1"/>
  <c r="O737" i="1"/>
  <c r="O785" i="1"/>
  <c r="L819" i="1"/>
  <c r="P819" i="1"/>
  <c r="L835" i="1"/>
  <c r="P835" i="1"/>
  <c r="L851" i="1"/>
  <c r="P851" i="1"/>
  <c r="P867" i="1"/>
  <c r="L867" i="1"/>
  <c r="L883" i="1"/>
  <c r="P883" i="1"/>
  <c r="P862" i="1"/>
  <c r="K916" i="1"/>
  <c r="K948" i="1"/>
  <c r="O851" i="1"/>
  <c r="L591" i="1"/>
  <c r="L567" i="1"/>
  <c r="L599" i="1"/>
  <c r="K249" i="1"/>
  <c r="O249" i="1"/>
  <c r="L499" i="1"/>
  <c r="P499" i="1"/>
  <c r="L515" i="1"/>
  <c r="P515" i="1"/>
  <c r="L531" i="1"/>
  <c r="P531" i="1"/>
  <c r="P547" i="1"/>
  <c r="L547" i="1"/>
  <c r="L563" i="1"/>
  <c r="P563" i="1"/>
  <c r="L579" i="1"/>
  <c r="P579" i="1"/>
  <c r="P595" i="1"/>
  <c r="L595" i="1"/>
  <c r="L611" i="1"/>
  <c r="P611" i="1"/>
  <c r="L627" i="1"/>
  <c r="P627" i="1"/>
  <c r="L643" i="1"/>
  <c r="P643" i="1"/>
  <c r="L659" i="1"/>
  <c r="P659" i="1"/>
  <c r="P675" i="1"/>
  <c r="L675" i="1"/>
  <c r="L691" i="1"/>
  <c r="P691" i="1"/>
  <c r="L707" i="1"/>
  <c r="P707" i="1"/>
  <c r="L723" i="1"/>
  <c r="P723" i="1"/>
  <c r="L739" i="1"/>
  <c r="P739" i="1"/>
  <c r="L755" i="1"/>
  <c r="P755" i="1"/>
  <c r="L771" i="1"/>
  <c r="P771" i="1"/>
  <c r="P787" i="1"/>
  <c r="L787" i="1"/>
  <c r="P803" i="1"/>
  <c r="L803" i="1"/>
  <c r="L500" i="1"/>
  <c r="L548" i="1"/>
  <c r="O580" i="1"/>
  <c r="O660" i="1"/>
  <c r="L708" i="1"/>
  <c r="O740" i="1"/>
  <c r="O483" i="1"/>
  <c r="O499" i="1"/>
  <c r="O531" i="1"/>
  <c r="K531" i="1"/>
  <c r="O547" i="1"/>
  <c r="K563" i="1"/>
  <c r="O563" i="1"/>
  <c r="K627" i="1"/>
  <c r="O627" i="1"/>
  <c r="O643" i="1"/>
  <c r="O659" i="1"/>
  <c r="K659" i="1"/>
  <c r="K691" i="1"/>
  <c r="O691" i="1"/>
  <c r="O707" i="1"/>
  <c r="K723" i="1"/>
  <c r="O723" i="1"/>
  <c r="K755" i="1"/>
  <c r="O755" i="1"/>
  <c r="K771" i="1"/>
  <c r="O771" i="1"/>
  <c r="K803" i="1"/>
  <c r="O803" i="1"/>
  <c r="L837" i="1"/>
  <c r="P837" i="1"/>
  <c r="L853" i="1"/>
  <c r="P853" i="1"/>
  <c r="L869" i="1"/>
  <c r="P869" i="1"/>
  <c r="L885" i="1"/>
  <c r="P885" i="1"/>
  <c r="P933" i="1"/>
  <c r="L933" i="1"/>
  <c r="L981" i="1"/>
  <c r="P981" i="1"/>
  <c r="L997" i="1"/>
  <c r="P997" i="1"/>
  <c r="L721" i="1"/>
  <c r="O848" i="1"/>
  <c r="P880" i="1"/>
  <c r="L976" i="1"/>
  <c r="K614" i="1"/>
  <c r="K678" i="1"/>
  <c r="K930" i="1"/>
  <c r="L623" i="1"/>
  <c r="L615" i="1"/>
  <c r="L631" i="1"/>
  <c r="K203" i="1"/>
  <c r="O203" i="1"/>
  <c r="K267" i="1"/>
  <c r="O267" i="1"/>
  <c r="O283" i="1"/>
  <c r="O299" i="1"/>
  <c r="O347" i="1"/>
  <c r="K347" i="1"/>
  <c r="O363" i="1"/>
  <c r="O379" i="1"/>
  <c r="K395" i="1"/>
  <c r="O395" i="1"/>
  <c r="K459" i="1"/>
  <c r="O459" i="1"/>
  <c r="O475" i="1"/>
  <c r="L485" i="1"/>
  <c r="P485" i="1"/>
  <c r="P517" i="1"/>
  <c r="L517" i="1"/>
  <c r="L549" i="1"/>
  <c r="P549" i="1"/>
  <c r="L581" i="1"/>
  <c r="P581" i="1"/>
  <c r="L613" i="1"/>
  <c r="P613" i="1"/>
  <c r="L629" i="1"/>
  <c r="P629" i="1"/>
  <c r="L645" i="1"/>
  <c r="P645" i="1"/>
  <c r="L661" i="1"/>
  <c r="P661" i="1"/>
  <c r="L677" i="1"/>
  <c r="P677" i="1"/>
  <c r="L709" i="1"/>
  <c r="P709" i="1"/>
  <c r="L741" i="1"/>
  <c r="P741" i="1"/>
  <c r="L757" i="1"/>
  <c r="P757" i="1"/>
  <c r="L773" i="1"/>
  <c r="P773" i="1"/>
  <c r="O581" i="1"/>
  <c r="O645" i="1"/>
  <c r="O677" i="1"/>
  <c r="K725" i="1"/>
  <c r="O725" i="1"/>
  <c r="K757" i="1"/>
  <c r="O757" i="1"/>
  <c r="O789" i="1"/>
  <c r="Q604" i="1"/>
  <c r="M910" i="1"/>
  <c r="Q974" i="1"/>
  <c r="O882" i="1"/>
  <c r="O962" i="1"/>
  <c r="R910" i="1"/>
  <c r="R974" i="1"/>
  <c r="M716" i="1"/>
  <c r="L647" i="1"/>
  <c r="L695" i="1"/>
  <c r="L583" i="1"/>
  <c r="O957" i="1"/>
  <c r="L655" i="1"/>
  <c r="O875" i="1"/>
  <c r="L663" i="1"/>
  <c r="L487" i="1"/>
  <c r="P487" i="1"/>
  <c r="P503" i="1"/>
  <c r="L503" i="1"/>
  <c r="L519" i="1"/>
  <c r="P519" i="1"/>
  <c r="L535" i="1"/>
  <c r="P535" i="1"/>
  <c r="N644" i="1"/>
  <c r="L552" i="1"/>
  <c r="O568" i="1"/>
  <c r="P600" i="1"/>
  <c r="L616" i="1"/>
  <c r="L648" i="1"/>
  <c r="L680" i="1"/>
  <c r="P744" i="1"/>
  <c r="L808" i="1"/>
  <c r="L857" i="1"/>
  <c r="P857" i="1"/>
  <c r="L679" i="1"/>
  <c r="L671" i="1"/>
  <c r="L687" i="1"/>
  <c r="O885" i="1"/>
  <c r="O889" i="1"/>
  <c r="M988" i="1"/>
  <c r="Q988" i="1"/>
  <c r="M819" i="1"/>
  <c r="N780" i="1"/>
  <c r="P682" i="1"/>
  <c r="M539" i="1"/>
  <c r="O508" i="1"/>
  <c r="N821" i="1"/>
  <c r="M886" i="1"/>
  <c r="L630" i="1"/>
  <c r="L646" i="1"/>
  <c r="P188" i="1"/>
  <c r="P426" i="1"/>
  <c r="P714" i="1"/>
  <c r="M173" i="1"/>
  <c r="O646" i="1"/>
  <c r="M760" i="1"/>
  <c r="O730" i="1"/>
  <c r="L508" i="1"/>
  <c r="L188" i="1"/>
  <c r="N539" i="1"/>
  <c r="N127" i="1"/>
  <c r="Q885" i="1"/>
  <c r="M36" i="1"/>
  <c r="M52" i="1"/>
  <c r="N760" i="1"/>
  <c r="N868" i="1"/>
  <c r="M796" i="1"/>
  <c r="O342" i="1"/>
  <c r="N331" i="1"/>
  <c r="N173" i="1"/>
  <c r="P88" i="1"/>
  <c r="Q52" i="1"/>
  <c r="M868" i="1"/>
  <c r="Q796" i="1"/>
  <c r="N832" i="1"/>
  <c r="P938" i="1"/>
  <c r="P154" i="1"/>
  <c r="O856" i="1"/>
  <c r="O938" i="1"/>
  <c r="M957" i="1"/>
  <c r="Q461" i="1"/>
  <c r="P216" i="1"/>
  <c r="N885" i="1"/>
  <c r="Q780" i="1"/>
  <c r="M852" i="1"/>
  <c r="M832" i="1"/>
  <c r="P994" i="1"/>
  <c r="N861" i="1"/>
  <c r="N957" i="1"/>
  <c r="O426" i="1"/>
  <c r="N988" i="1"/>
  <c r="O88" i="1"/>
  <c r="Q852" i="1"/>
  <c r="O994" i="1"/>
  <c r="P792" i="1"/>
  <c r="O714" i="1"/>
  <c r="Q814" i="1"/>
  <c r="O490" i="1"/>
  <c r="P152" i="1"/>
  <c r="P342" i="1"/>
  <c r="P532" i="1"/>
  <c r="L344" i="1"/>
  <c r="O344" i="1"/>
  <c r="Q552" i="1"/>
  <c r="N828" i="1"/>
  <c r="N646" i="1"/>
  <c r="M846" i="1"/>
  <c r="M792" i="1"/>
  <c r="N946" i="1"/>
  <c r="N864" i="1"/>
  <c r="O944" i="1"/>
  <c r="M925" i="1"/>
  <c r="N908" i="1"/>
  <c r="Q104" i="1"/>
  <c r="N774" i="1"/>
  <c r="O840" i="1"/>
  <c r="N846" i="1"/>
  <c r="N882" i="1"/>
  <c r="M828" i="1"/>
  <c r="M864" i="1"/>
  <c r="O656" i="1"/>
  <c r="P400" i="1"/>
  <c r="O272" i="1"/>
  <c r="P500" i="1"/>
  <c r="O208" i="1"/>
  <c r="P440" i="1"/>
  <c r="N208" i="1"/>
  <c r="M104" i="1"/>
  <c r="M224" i="1"/>
  <c r="M810" i="1"/>
  <c r="M882" i="1"/>
  <c r="Q982" i="1"/>
  <c r="P648" i="1"/>
  <c r="P698" i="1"/>
  <c r="O698" i="1"/>
  <c r="P316" i="1"/>
  <c r="M667" i="1"/>
  <c r="N314" i="1"/>
  <c r="O180" i="1"/>
  <c r="N756" i="1"/>
  <c r="Q756" i="1"/>
  <c r="P840" i="1"/>
  <c r="N810" i="1"/>
  <c r="O336" i="1"/>
  <c r="O648" i="1"/>
  <c r="O142" i="1"/>
  <c r="L802" i="1"/>
  <c r="O966" i="1"/>
  <c r="P944" i="1"/>
  <c r="L966" i="1"/>
  <c r="P48" i="1"/>
  <c r="Q667" i="1"/>
  <c r="M552" i="1"/>
  <c r="Q208" i="1"/>
  <c r="Q718" i="1"/>
  <c r="N718" i="1"/>
  <c r="O912" i="1"/>
  <c r="P180" i="1"/>
  <c r="O432" i="1"/>
  <c r="P420" i="1"/>
  <c r="L420" i="1"/>
  <c r="O500" i="1"/>
  <c r="O780" i="1"/>
  <c r="M424" i="1"/>
  <c r="O842" i="1"/>
  <c r="M22" i="1"/>
  <c r="O170" i="1"/>
  <c r="M774" i="1"/>
  <c r="O400" i="1"/>
  <c r="L656" i="1"/>
  <c r="L780" i="1"/>
  <c r="P208" i="1"/>
  <c r="P432" i="1"/>
  <c r="L831" i="1"/>
  <c r="P831" i="1"/>
  <c r="Q646" i="1"/>
  <c r="N964" i="1"/>
  <c r="Q38" i="1"/>
  <c r="N511" i="1"/>
  <c r="L272" i="1"/>
  <c r="L140" i="1"/>
  <c r="Q851" i="1"/>
  <c r="M851" i="1"/>
  <c r="L919" i="1"/>
  <c r="P919" i="1"/>
  <c r="N197" i="1"/>
  <c r="Q197" i="1"/>
  <c r="M280" i="1"/>
  <c r="O886" i="1"/>
  <c r="M458" i="1"/>
  <c r="Q588" i="1"/>
  <c r="M964" i="1"/>
  <c r="M946" i="1"/>
  <c r="M38" i="1"/>
  <c r="N570" i="1"/>
  <c r="Q908" i="1"/>
  <c r="N928" i="1"/>
  <c r="O78" i="1"/>
  <c r="P474" i="1"/>
  <c r="N757" i="1"/>
  <c r="Q156" i="1"/>
  <c r="Q332" i="1"/>
  <c r="N776" i="1"/>
  <c r="M928" i="1"/>
  <c r="Q86" i="1"/>
  <c r="O472" i="1"/>
  <c r="N383" i="1"/>
  <c r="Q1002" i="1"/>
  <c r="M314" i="1"/>
  <c r="Q626" i="1"/>
  <c r="O346" i="1"/>
  <c r="L943" i="1"/>
  <c r="P943" i="1"/>
  <c r="O766" i="1"/>
  <c r="O926" i="1"/>
  <c r="K282" i="1"/>
  <c r="O282" i="1"/>
  <c r="N1002" i="1"/>
  <c r="Q866" i="1"/>
  <c r="Q794" i="1"/>
  <c r="Q122" i="1"/>
  <c r="L958" i="1"/>
  <c r="P662" i="1"/>
  <c r="O338" i="1"/>
  <c r="P402" i="1"/>
  <c r="O710" i="1"/>
  <c r="O402" i="1"/>
  <c r="M765" i="1"/>
  <c r="M758" i="1"/>
  <c r="N29" i="1"/>
  <c r="L662" i="1"/>
  <c r="P346" i="1"/>
  <c r="P710" i="1"/>
  <c r="O242" i="1"/>
  <c r="L472" i="1"/>
  <c r="K154" i="1"/>
  <c r="O154" i="1"/>
  <c r="M893" i="1"/>
  <c r="Q664" i="1"/>
  <c r="N982" i="1"/>
  <c r="N242" i="1"/>
  <c r="M298" i="1"/>
  <c r="L602" i="1"/>
  <c r="O474" i="1"/>
  <c r="L652" i="1"/>
  <c r="P652" i="1"/>
  <c r="L772" i="1"/>
  <c r="P772" i="1"/>
  <c r="L806" i="1"/>
  <c r="P806" i="1"/>
  <c r="L18" i="1"/>
  <c r="P18" i="1"/>
  <c r="P986" i="1"/>
  <c r="L986" i="1"/>
  <c r="P450" i="1"/>
  <c r="L450" i="1"/>
  <c r="L158" i="1"/>
  <c r="P158" i="1"/>
  <c r="L774" i="1"/>
  <c r="P774" i="1"/>
  <c r="K54" i="1"/>
  <c r="O54" i="1"/>
  <c r="K150" i="1"/>
  <c r="O150" i="1"/>
  <c r="O438" i="1"/>
  <c r="K438" i="1"/>
  <c r="K822" i="1"/>
  <c r="O822" i="1"/>
  <c r="K398" i="1"/>
  <c r="O398" i="1"/>
  <c r="O8" i="1"/>
  <c r="L258" i="1"/>
  <c r="N789" i="1"/>
  <c r="Q242" i="1"/>
  <c r="N830" i="1"/>
  <c r="M757" i="1"/>
  <c r="Q298" i="1"/>
  <c r="Q570" i="1"/>
  <c r="N758" i="1"/>
  <c r="N794" i="1"/>
  <c r="M10" i="1"/>
  <c r="Q42" i="1"/>
  <c r="M332" i="1"/>
  <c r="N386" i="1"/>
  <c r="Q776" i="1"/>
  <c r="N850" i="1"/>
  <c r="M68" i="1"/>
  <c r="N86" i="1"/>
  <c r="M682" i="1"/>
  <c r="P602" i="1"/>
  <c r="L562" i="1"/>
  <c r="P562" i="1"/>
  <c r="L848" i="1"/>
  <c r="P848" i="1"/>
  <c r="O178" i="1"/>
  <c r="K178" i="1"/>
  <c r="P838" i="1"/>
  <c r="L838" i="1"/>
  <c r="L498" i="1"/>
  <c r="P498" i="1"/>
  <c r="O382" i="1"/>
  <c r="K382" i="1"/>
  <c r="L210" i="1"/>
  <c r="P210" i="1"/>
  <c r="L826" i="1"/>
  <c r="P826" i="1"/>
  <c r="K62" i="1"/>
  <c r="O62" i="1"/>
  <c r="O182" i="1"/>
  <c r="K182" i="1"/>
  <c r="K470" i="1"/>
  <c r="O470" i="1"/>
  <c r="P614" i="1"/>
  <c r="L614" i="1"/>
  <c r="L746" i="1"/>
  <c r="P746" i="1"/>
  <c r="O498" i="1"/>
  <c r="O774" i="1"/>
  <c r="M830" i="1"/>
  <c r="M514" i="1"/>
  <c r="Q262" i="1"/>
  <c r="Q386" i="1"/>
  <c r="Q404" i="1"/>
  <c r="M850" i="1"/>
  <c r="N68" i="1"/>
  <c r="Q682" i="1"/>
  <c r="P582" i="1"/>
  <c r="L634" i="1"/>
  <c r="P634" i="1"/>
  <c r="P660" i="1"/>
  <c r="K26" i="1"/>
  <c r="O26" i="1"/>
  <c r="K306" i="1"/>
  <c r="O306" i="1"/>
  <c r="L366" i="1"/>
  <c r="P366" i="1"/>
  <c r="K70" i="1"/>
  <c r="O70" i="1"/>
  <c r="K214" i="1"/>
  <c r="O214" i="1"/>
  <c r="K502" i="1"/>
  <c r="O502" i="1"/>
  <c r="O450" i="1"/>
  <c r="O462" i="1"/>
  <c r="K462" i="1"/>
  <c r="L898" i="1"/>
  <c r="P898" i="1"/>
  <c r="L94" i="1"/>
  <c r="P94" i="1"/>
  <c r="L834" i="1"/>
  <c r="P834" i="1"/>
  <c r="O254" i="1"/>
  <c r="N172" i="1"/>
  <c r="Q280" i="1"/>
  <c r="N442" i="1"/>
  <c r="M698" i="1"/>
  <c r="N262" i="1"/>
  <c r="M404" i="1"/>
  <c r="O772" i="1"/>
  <c r="L582" i="1"/>
  <c r="O806" i="1"/>
  <c r="P566" i="1"/>
  <c r="L566" i="1"/>
  <c r="L754" i="1"/>
  <c r="P754" i="1"/>
  <c r="L786" i="1"/>
  <c r="P786" i="1"/>
  <c r="P818" i="1"/>
  <c r="L818" i="1"/>
  <c r="O634" i="1"/>
  <c r="O986" i="1"/>
  <c r="K14" i="1"/>
  <c r="O14" i="1"/>
  <c r="K246" i="1"/>
  <c r="O246" i="1"/>
  <c r="O534" i="1"/>
  <c r="K534" i="1"/>
  <c r="K526" i="1"/>
  <c r="O526" i="1"/>
  <c r="L974" i="1"/>
  <c r="P974" i="1"/>
  <c r="O94" i="1"/>
  <c r="O530" i="1"/>
  <c r="N188" i="1"/>
  <c r="M442" i="1"/>
  <c r="Q532" i="1"/>
  <c r="N698" i="1"/>
  <c r="M368" i="1"/>
  <c r="Q478" i="1"/>
  <c r="P808" i="1"/>
  <c r="P568" i="1"/>
  <c r="L666" i="1"/>
  <c r="P666" i="1"/>
  <c r="L726" i="1"/>
  <c r="P726" i="1"/>
  <c r="O510" i="1"/>
  <c r="K510" i="1"/>
  <c r="P486" i="1"/>
  <c r="L486" i="1"/>
  <c r="K22" i="1"/>
  <c r="O22" i="1"/>
  <c r="K278" i="1"/>
  <c r="O278" i="1"/>
  <c r="O18" i="1"/>
  <c r="O146" i="1"/>
  <c r="O726" i="1"/>
  <c r="M172" i="1"/>
  <c r="M496" i="1"/>
  <c r="N532" i="1"/>
  <c r="Q368" i="1"/>
  <c r="N350" i="1"/>
  <c r="N608" i="1"/>
  <c r="M478" i="1"/>
  <c r="N736" i="1"/>
  <c r="M812" i="1"/>
  <c r="P530" i="1"/>
  <c r="L550" i="1"/>
  <c r="P550" i="1"/>
  <c r="P830" i="1"/>
  <c r="L830" i="1"/>
  <c r="P882" i="1"/>
  <c r="L882" i="1"/>
  <c r="O30" i="1"/>
  <c r="K30" i="1"/>
  <c r="K102" i="1"/>
  <c r="O102" i="1"/>
  <c r="O694" i="1"/>
  <c r="K694" i="1"/>
  <c r="O838" i="1"/>
  <c r="K206" i="1"/>
  <c r="O206" i="1"/>
  <c r="O258" i="1"/>
  <c r="L354" i="1"/>
  <c r="P354" i="1"/>
  <c r="O850" i="1"/>
  <c r="Q789" i="1"/>
  <c r="P34" i="1"/>
  <c r="N224" i="1"/>
  <c r="Q458" i="1"/>
  <c r="N496" i="1"/>
  <c r="M588" i="1"/>
  <c r="M866" i="1"/>
  <c r="N156" i="1"/>
  <c r="N664" i="1"/>
  <c r="N122" i="1"/>
  <c r="M350" i="1"/>
  <c r="M608" i="1"/>
  <c r="N626" i="1"/>
  <c r="Q736" i="1"/>
  <c r="N812" i="1"/>
  <c r="P628" i="1"/>
  <c r="O826" i="1"/>
  <c r="O210" i="1"/>
  <c r="L598" i="1"/>
  <c r="P598" i="1"/>
  <c r="L622" i="1"/>
  <c r="P622" i="1"/>
  <c r="P642" i="1"/>
  <c r="L642" i="1"/>
  <c r="L676" i="1"/>
  <c r="P676" i="1"/>
  <c r="L764" i="1"/>
  <c r="L570" i="1"/>
  <c r="P570" i="1"/>
  <c r="K90" i="1"/>
  <c r="O90" i="1"/>
  <c r="L950" i="1"/>
  <c r="P950" i="1"/>
  <c r="L910" i="1"/>
  <c r="P910" i="1"/>
  <c r="L50" i="1"/>
  <c r="P50" i="1"/>
  <c r="L658" i="1"/>
  <c r="P658" i="1"/>
  <c r="O38" i="1"/>
  <c r="K38" i="1"/>
  <c r="K110" i="1"/>
  <c r="O110" i="1"/>
  <c r="K374" i="1"/>
  <c r="O374" i="1"/>
  <c r="O270" i="1"/>
  <c r="K270" i="1"/>
  <c r="O846" i="1"/>
  <c r="K846" i="1"/>
  <c r="L442" i="1"/>
  <c r="O746" i="1"/>
  <c r="M188" i="1"/>
  <c r="N75" i="1"/>
  <c r="L624" i="1"/>
  <c r="P624" i="1"/>
  <c r="P678" i="1"/>
  <c r="O678" i="1"/>
  <c r="L678" i="1"/>
  <c r="L702" i="1"/>
  <c r="P702" i="1"/>
  <c r="L935" i="1"/>
  <c r="P935" i="1"/>
  <c r="L894" i="1"/>
  <c r="P894" i="1"/>
  <c r="L962" i="1"/>
  <c r="P962" i="1"/>
  <c r="O318" i="1"/>
  <c r="K318" i="1"/>
  <c r="P942" i="1"/>
  <c r="L942" i="1"/>
  <c r="L742" i="1"/>
  <c r="P742" i="1"/>
  <c r="L722" i="1"/>
  <c r="P722" i="1"/>
  <c r="O118" i="1"/>
  <c r="K118" i="1"/>
  <c r="O550" i="1"/>
  <c r="O334" i="1"/>
  <c r="K334" i="1"/>
  <c r="K350" i="1"/>
  <c r="O350" i="1"/>
  <c r="N84" i="1"/>
  <c r="Q84" i="1"/>
  <c r="N154" i="1"/>
  <c r="Q154" i="1"/>
  <c r="M154" i="1"/>
  <c r="Q240" i="1"/>
  <c r="N240" i="1"/>
  <c r="L378" i="1"/>
  <c r="P378" i="1"/>
  <c r="O238" i="1"/>
  <c r="K238" i="1"/>
  <c r="P482" i="1"/>
  <c r="L482" i="1"/>
  <c r="O514" i="1"/>
  <c r="K514" i="1"/>
  <c r="Q447" i="1"/>
  <c r="N447" i="1"/>
  <c r="M989" i="1"/>
  <c r="M203" i="1"/>
  <c r="M240" i="1"/>
  <c r="Q24" i="1"/>
  <c r="M384" i="1"/>
  <c r="Q402" i="1"/>
  <c r="N606" i="1"/>
  <c r="M642" i="1"/>
  <c r="M662" i="1"/>
  <c r="M476" i="1"/>
  <c r="Q204" i="1"/>
  <c r="N586" i="1"/>
  <c r="M714" i="1"/>
  <c r="Q734" i="1"/>
  <c r="Q348" i="1"/>
  <c r="Q568" i="1"/>
  <c r="N624" i="1"/>
  <c r="M26" i="1"/>
  <c r="Q26" i="1"/>
  <c r="N26" i="1"/>
  <c r="Q140" i="1"/>
  <c r="M140" i="1"/>
  <c r="L414" i="1"/>
  <c r="P326" i="1"/>
  <c r="L326" i="1"/>
  <c r="L494" i="1"/>
  <c r="P494" i="1"/>
  <c r="O166" i="1"/>
  <c r="K166" i="1"/>
  <c r="Q603" i="1"/>
  <c r="N603" i="1"/>
  <c r="M603" i="1"/>
  <c r="Q347" i="1"/>
  <c r="N347" i="1"/>
  <c r="M347" i="1"/>
  <c r="M175" i="1"/>
  <c r="Q175" i="1"/>
  <c r="N175" i="1"/>
  <c r="Q523" i="1"/>
  <c r="N523" i="1"/>
  <c r="M523" i="1"/>
  <c r="N989" i="1"/>
  <c r="Q63" i="1"/>
  <c r="N203" i="1"/>
  <c r="M512" i="1"/>
  <c r="N384" i="1"/>
  <c r="N328" i="1"/>
  <c r="M402" i="1"/>
  <c r="M420" i="1"/>
  <c r="N548" i="1"/>
  <c r="Q662" i="1"/>
  <c r="N680" i="1"/>
  <c r="Q102" i="1"/>
  <c r="M440" i="1"/>
  <c r="M734" i="1"/>
  <c r="M348" i="1"/>
  <c r="Q624" i="1"/>
  <c r="Q70" i="1"/>
  <c r="N70" i="1"/>
  <c r="Q370" i="1"/>
  <c r="N370" i="1"/>
  <c r="M370" i="1"/>
  <c r="L518" i="1"/>
  <c r="P518" i="1"/>
  <c r="L506" i="1"/>
  <c r="P506" i="1"/>
  <c r="O230" i="1"/>
  <c r="K230" i="1"/>
  <c r="N111" i="1"/>
  <c r="M111" i="1"/>
  <c r="Q111" i="1"/>
  <c r="Q495" i="1"/>
  <c r="N495" i="1"/>
  <c r="M495" i="1"/>
  <c r="Q11" i="1"/>
  <c r="N11" i="1"/>
  <c r="M623" i="1"/>
  <c r="N623" i="1"/>
  <c r="Q623" i="1"/>
  <c r="Q411" i="1"/>
  <c r="M411" i="1"/>
  <c r="M559" i="1"/>
  <c r="N559" i="1"/>
  <c r="Q559" i="1"/>
  <c r="M63" i="1"/>
  <c r="Q639" i="1"/>
  <c r="N186" i="1"/>
  <c r="Q69" i="1"/>
  <c r="M328" i="1"/>
  <c r="N420" i="1"/>
  <c r="M548" i="1"/>
  <c r="M680" i="1"/>
  <c r="M102" i="1"/>
  <c r="N312" i="1"/>
  <c r="N512" i="1"/>
  <c r="N440" i="1"/>
  <c r="Q30" i="1"/>
  <c r="N30" i="1"/>
  <c r="L951" i="1"/>
  <c r="P951" i="1"/>
  <c r="K294" i="1"/>
  <c r="O294" i="1"/>
  <c r="O378" i="1"/>
  <c r="O482" i="1"/>
  <c r="Q651" i="1"/>
  <c r="M651" i="1"/>
  <c r="N651" i="1"/>
  <c r="Q383" i="1"/>
  <c r="M383" i="1"/>
  <c r="M75" i="1"/>
  <c r="Q319" i="1"/>
  <c r="N639" i="1"/>
  <c r="M931" i="1"/>
  <c r="N222" i="1"/>
  <c r="N165" i="1"/>
  <c r="M312" i="1"/>
  <c r="Q170" i="1"/>
  <c r="M366" i="1"/>
  <c r="N530" i="1"/>
  <c r="M120" i="1"/>
  <c r="Q48" i="1"/>
  <c r="N48" i="1"/>
  <c r="Q268" i="1"/>
  <c r="O322" i="1"/>
  <c r="K322" i="1"/>
  <c r="Q771" i="1"/>
  <c r="M771" i="1"/>
  <c r="N771" i="1"/>
  <c r="O414" i="1"/>
  <c r="Q459" i="1"/>
  <c r="N459" i="1"/>
  <c r="M459" i="1"/>
  <c r="Q227" i="1"/>
  <c r="M227" i="1"/>
  <c r="N227" i="1"/>
  <c r="N431" i="1"/>
  <c r="Q431" i="1"/>
  <c r="M431" i="1"/>
  <c r="Q75" i="1"/>
  <c r="N319" i="1"/>
  <c r="N931" i="1"/>
  <c r="N278" i="1"/>
  <c r="Q186" i="1"/>
  <c r="Q278" i="1"/>
  <c r="M447" i="1"/>
  <c r="M258" i="1"/>
  <c r="Q494" i="1"/>
  <c r="N170" i="1"/>
  <c r="N366" i="1"/>
  <c r="M530" i="1"/>
  <c r="N696" i="1"/>
  <c r="Q40" i="1"/>
  <c r="N120" i="1"/>
  <c r="Q112" i="1"/>
  <c r="M112" i="1"/>
  <c r="Q198" i="1"/>
  <c r="N198" i="1"/>
  <c r="N234" i="1"/>
  <c r="Q234" i="1"/>
  <c r="M234" i="1"/>
  <c r="K138" i="1"/>
  <c r="O138" i="1"/>
  <c r="P186" i="1"/>
  <c r="L186" i="1"/>
  <c r="O186" i="1"/>
  <c r="K358" i="1"/>
  <c r="O358" i="1"/>
  <c r="Q99" i="1"/>
  <c r="M99" i="1"/>
  <c r="N99" i="1"/>
  <c r="O494" i="1"/>
  <c r="Q575" i="1"/>
  <c r="N575" i="1"/>
  <c r="M575" i="1"/>
  <c r="M239" i="1"/>
  <c r="Q239" i="1"/>
  <c r="N239" i="1"/>
  <c r="M587" i="1"/>
  <c r="Q587" i="1"/>
  <c r="N587" i="1"/>
  <c r="N69" i="1"/>
  <c r="Q222" i="1"/>
  <c r="M66" i="1"/>
  <c r="M84" i="1"/>
  <c r="N66" i="1"/>
  <c r="Q258" i="1"/>
  <c r="M296" i="1"/>
  <c r="M494" i="1"/>
  <c r="N138" i="1"/>
  <c r="M696" i="1"/>
  <c r="M40" i="1"/>
  <c r="Q20" i="1"/>
  <c r="N20" i="1"/>
  <c r="M20" i="1"/>
  <c r="Q60" i="1"/>
  <c r="M60" i="1"/>
  <c r="L290" i="1"/>
  <c r="P290" i="1"/>
  <c r="O174" i="1"/>
  <c r="K174" i="1"/>
  <c r="P250" i="1"/>
  <c r="L250" i="1"/>
  <c r="O386" i="1"/>
  <c r="K386" i="1"/>
  <c r="M47" i="1"/>
  <c r="Q47" i="1"/>
  <c r="N47" i="1"/>
  <c r="Q395" i="1"/>
  <c r="N395" i="1"/>
  <c r="M395" i="1"/>
  <c r="O326" i="1"/>
  <c r="Q219" i="1"/>
  <c r="N219" i="1"/>
  <c r="M219" i="1"/>
  <c r="Q739" i="1"/>
  <c r="N739" i="1"/>
  <c r="M739" i="1"/>
  <c r="M456" i="1"/>
  <c r="N24" i="1"/>
  <c r="Q276" i="1"/>
  <c r="N276" i="1"/>
  <c r="Q310" i="1"/>
  <c r="M310" i="1"/>
  <c r="K422" i="1"/>
  <c r="O422" i="1"/>
  <c r="O506" i="1"/>
  <c r="Q283" i="1"/>
  <c r="N283" i="1"/>
  <c r="M283" i="1"/>
  <c r="Q91" i="1"/>
  <c r="M91" i="1"/>
  <c r="N91" i="1"/>
  <c r="Q267" i="1"/>
  <c r="N267" i="1"/>
  <c r="Q835" i="1"/>
  <c r="M835" i="1"/>
  <c r="N835" i="1"/>
  <c r="Q157" i="1"/>
  <c r="N157" i="1"/>
  <c r="M157" i="1"/>
  <c r="Q413" i="1"/>
  <c r="M413" i="1"/>
  <c r="N413" i="1"/>
  <c r="Q365" i="1"/>
  <c r="M365" i="1"/>
  <c r="N365" i="1"/>
  <c r="Q269" i="1"/>
  <c r="N269" i="1"/>
  <c r="M269" i="1"/>
  <c r="Q285" i="1"/>
  <c r="M285" i="1"/>
  <c r="N285" i="1"/>
  <c r="Q621" i="1"/>
  <c r="N621" i="1"/>
  <c r="M621" i="1"/>
  <c r="Q477" i="1"/>
  <c r="M477" i="1"/>
  <c r="N477" i="1"/>
  <c r="Q429" i="1"/>
  <c r="M429" i="1"/>
  <c r="N429" i="1"/>
  <c r="M325" i="1"/>
  <c r="Q325" i="1"/>
  <c r="N325" i="1"/>
  <c r="Q301" i="1"/>
  <c r="M301" i="1"/>
  <c r="N301" i="1"/>
  <c r="Q909" i="1"/>
  <c r="N909" i="1"/>
  <c r="M909" i="1"/>
  <c r="N293" i="1"/>
  <c r="M733" i="1"/>
  <c r="Q781" i="1"/>
  <c r="N781" i="1"/>
  <c r="M781" i="1"/>
  <c r="N541" i="1"/>
  <c r="M541" i="1"/>
  <c r="Q541" i="1"/>
  <c r="M493" i="1"/>
  <c r="N493" i="1"/>
  <c r="Q493" i="1"/>
  <c r="N773" i="1"/>
  <c r="M773" i="1"/>
  <c r="Q773" i="1"/>
  <c r="Q381" i="1"/>
  <c r="N381" i="1"/>
  <c r="M381" i="1"/>
  <c r="Q973" i="1"/>
  <c r="N973" i="1"/>
  <c r="M973" i="1"/>
  <c r="N805" i="1"/>
  <c r="N733" i="1"/>
  <c r="Q877" i="1"/>
  <c r="N877" i="1"/>
  <c r="M877" i="1"/>
  <c r="N557" i="1"/>
  <c r="Q557" i="1"/>
  <c r="M557" i="1"/>
  <c r="Q125" i="1"/>
  <c r="N125" i="1"/>
  <c r="M125" i="1"/>
  <c r="M445" i="1"/>
  <c r="Q445" i="1"/>
  <c r="N445" i="1"/>
  <c r="N93" i="1"/>
  <c r="N8" i="1"/>
  <c r="M901" i="1"/>
  <c r="N901" i="1"/>
  <c r="Q901" i="1"/>
  <c r="Q941" i="1"/>
  <c r="N941" i="1"/>
  <c r="M941" i="1"/>
  <c r="Q109" i="1"/>
  <c r="N109" i="1"/>
  <c r="M109" i="1"/>
  <c r="Q749" i="1"/>
  <c r="N749" i="1"/>
  <c r="M749" i="1"/>
  <c r="Q509" i="1"/>
  <c r="M509" i="1"/>
  <c r="N509" i="1"/>
  <c r="Q221" i="1"/>
  <c r="N221" i="1"/>
  <c r="M221" i="1"/>
  <c r="M133" i="1"/>
  <c r="Q133" i="1"/>
  <c r="N133" i="1"/>
  <c r="L1007" i="1"/>
  <c r="P1007" i="1"/>
  <c r="Q1005" i="1"/>
  <c r="N1005" i="1"/>
  <c r="M1005" i="1"/>
  <c r="N189" i="1"/>
  <c r="Q189" i="1"/>
  <c r="M189" i="1"/>
  <c r="Q917" i="1"/>
  <c r="N917" i="1"/>
  <c r="M917" i="1"/>
  <c r="Q253" i="1"/>
  <c r="M253" i="1"/>
  <c r="N253" i="1"/>
  <c r="Q845" i="1"/>
  <c r="M845" i="1"/>
  <c r="N845" i="1"/>
  <c r="Q341" i="1"/>
  <c r="M341" i="1"/>
  <c r="N341" i="1"/>
  <c r="N37" i="1"/>
  <c r="M37" i="1"/>
  <c r="Q37" i="1"/>
  <c r="N277" i="1"/>
  <c r="N853" i="1"/>
  <c r="Q979" i="1"/>
  <c r="L983" i="1"/>
  <c r="P983" i="1"/>
  <c r="Q525" i="1"/>
  <c r="M525" i="1"/>
  <c r="Q205" i="1"/>
  <c r="N205" i="1"/>
  <c r="M205" i="1"/>
  <c r="Q333" i="1"/>
  <c r="N333" i="1"/>
  <c r="M333" i="1"/>
  <c r="Q237" i="1"/>
  <c r="M237" i="1"/>
  <c r="N237" i="1"/>
  <c r="N981" i="1"/>
  <c r="Q981" i="1"/>
  <c r="M981" i="1"/>
  <c r="M21" i="1"/>
  <c r="Q21" i="1"/>
  <c r="N21" i="1"/>
  <c r="N933" i="1"/>
  <c r="M933" i="1"/>
  <c r="Q933" i="1"/>
  <c r="N669" i="1"/>
  <c r="Q669" i="1"/>
  <c r="M669" i="1"/>
  <c r="N213" i="1"/>
  <c r="Q605" i="1"/>
  <c r="N605" i="1"/>
  <c r="Q85" i="1"/>
  <c r="N85" i="1"/>
  <c r="M85" i="1"/>
  <c r="Q349" i="1"/>
  <c r="N349" i="1"/>
  <c r="M349" i="1"/>
  <c r="N53" i="1"/>
  <c r="Q53" i="1"/>
  <c r="M53" i="1"/>
  <c r="N149" i="1"/>
  <c r="Q149" i="1"/>
  <c r="M149" i="1"/>
  <c r="Q997" i="1"/>
  <c r="M997" i="1"/>
  <c r="N997" i="1"/>
  <c r="Q741" i="1"/>
  <c r="M741" i="1"/>
  <c r="N741" i="1"/>
  <c r="M141" i="1"/>
  <c r="Q141" i="1"/>
  <c r="N141" i="1"/>
  <c r="N869" i="1"/>
  <c r="L991" i="1"/>
  <c r="P991" i="1"/>
  <c r="L967" i="1"/>
  <c r="P967" i="1"/>
  <c r="L959" i="1"/>
  <c r="P959" i="1"/>
  <c r="Q963" i="1"/>
  <c r="M963" i="1"/>
  <c r="N963" i="1"/>
  <c r="L911" i="1"/>
  <c r="P911" i="1"/>
  <c r="L975" i="1"/>
  <c r="P975" i="1"/>
  <c r="L927" i="1"/>
  <c r="P927" i="1"/>
  <c r="M17" i="1"/>
  <c r="N17" i="1"/>
  <c r="Q17" i="1"/>
  <c r="N81" i="1"/>
  <c r="Q81" i="1"/>
  <c r="M81" i="1"/>
  <c r="Q145" i="1"/>
  <c r="M145" i="1"/>
  <c r="N145" i="1"/>
  <c r="N209" i="1"/>
  <c r="M209" i="1"/>
  <c r="Q209" i="1"/>
  <c r="Q273" i="1"/>
  <c r="N273" i="1"/>
  <c r="M273" i="1"/>
  <c r="M337" i="1"/>
  <c r="N337" i="1"/>
  <c r="Q337" i="1"/>
  <c r="M385" i="1"/>
  <c r="Q385" i="1"/>
  <c r="N385" i="1"/>
  <c r="Q409" i="1"/>
  <c r="N409" i="1"/>
  <c r="M409" i="1"/>
  <c r="M439" i="1"/>
  <c r="Q439" i="1"/>
  <c r="N439" i="1"/>
  <c r="Q467" i="1"/>
  <c r="M467" i="1"/>
  <c r="N467" i="1"/>
  <c r="N489" i="1"/>
  <c r="Q489" i="1"/>
  <c r="M489" i="1"/>
  <c r="M517" i="1"/>
  <c r="N517" i="1"/>
  <c r="Q517" i="1"/>
  <c r="M543" i="1"/>
  <c r="Q543" i="1"/>
  <c r="N543" i="1"/>
  <c r="M565" i="1"/>
  <c r="N565" i="1"/>
  <c r="Q565" i="1"/>
  <c r="N583" i="1"/>
  <c r="M583" i="1"/>
  <c r="Q583" i="1"/>
  <c r="M601" i="1"/>
  <c r="N601" i="1"/>
  <c r="Q601" i="1"/>
  <c r="M625" i="1"/>
  <c r="N625" i="1"/>
  <c r="Q625" i="1"/>
  <c r="Q643" i="1"/>
  <c r="M643" i="1"/>
  <c r="N643" i="1"/>
  <c r="Q673" i="1"/>
  <c r="N673" i="1"/>
  <c r="M673" i="1"/>
  <c r="Q709" i="1"/>
  <c r="M709" i="1"/>
  <c r="N709" i="1"/>
  <c r="N753" i="1"/>
  <c r="Q753" i="1"/>
  <c r="M753" i="1"/>
  <c r="Q817" i="1"/>
  <c r="N817" i="1"/>
  <c r="M817" i="1"/>
  <c r="N881" i="1"/>
  <c r="Q881" i="1"/>
  <c r="M881" i="1"/>
  <c r="Q945" i="1"/>
  <c r="N945" i="1"/>
  <c r="M945" i="1"/>
  <c r="O159" i="1"/>
  <c r="K159" i="1"/>
  <c r="K223" i="1"/>
  <c r="O223" i="1"/>
  <c r="O287" i="1"/>
  <c r="K287" i="1"/>
  <c r="O351" i="1"/>
  <c r="K351" i="1"/>
  <c r="O415" i="1"/>
  <c r="K415" i="1"/>
  <c r="K479" i="1"/>
  <c r="O479" i="1"/>
  <c r="O543" i="1"/>
  <c r="K543" i="1"/>
  <c r="O607" i="1"/>
  <c r="K607" i="1"/>
  <c r="O671" i="1"/>
  <c r="K671" i="1"/>
  <c r="O743" i="1"/>
  <c r="K743" i="1"/>
  <c r="L719" i="1"/>
  <c r="P719" i="1"/>
  <c r="L839" i="1"/>
  <c r="P839" i="1"/>
  <c r="L887" i="1"/>
  <c r="P887" i="1"/>
  <c r="O839" i="1"/>
  <c r="Q25" i="1"/>
  <c r="M25" i="1"/>
  <c r="N25" i="1"/>
  <c r="Q89" i="1"/>
  <c r="M89" i="1"/>
  <c r="N89" i="1"/>
  <c r="N153" i="1"/>
  <c r="Q153" i="1"/>
  <c r="M153" i="1"/>
  <c r="M217" i="1"/>
  <c r="Q217" i="1"/>
  <c r="N217" i="1"/>
  <c r="Q281" i="1"/>
  <c r="M281" i="1"/>
  <c r="N281" i="1"/>
  <c r="M345" i="1"/>
  <c r="N345" i="1"/>
  <c r="Q345" i="1"/>
  <c r="Q387" i="1"/>
  <c r="M387" i="1"/>
  <c r="N387" i="1"/>
  <c r="M417" i="1"/>
  <c r="Q417" i="1"/>
  <c r="N417" i="1"/>
  <c r="N441" i="1"/>
  <c r="M441" i="1"/>
  <c r="Q441" i="1"/>
  <c r="Q469" i="1"/>
  <c r="N469" i="1"/>
  <c r="M469" i="1"/>
  <c r="Q497" i="1"/>
  <c r="N497" i="1"/>
  <c r="M497" i="1"/>
  <c r="N519" i="1"/>
  <c r="M519" i="1"/>
  <c r="Q519" i="1"/>
  <c r="M545" i="1"/>
  <c r="Q545" i="1"/>
  <c r="N545" i="1"/>
  <c r="N567" i="1"/>
  <c r="Q567" i="1"/>
  <c r="M567" i="1"/>
  <c r="N585" i="1"/>
  <c r="M585" i="1"/>
  <c r="Q585" i="1"/>
  <c r="Q607" i="1"/>
  <c r="M607" i="1"/>
  <c r="N607" i="1"/>
  <c r="M627" i="1"/>
  <c r="N627" i="1"/>
  <c r="Q627" i="1"/>
  <c r="N645" i="1"/>
  <c r="Q645" i="1"/>
  <c r="M645" i="1"/>
  <c r="Q677" i="1"/>
  <c r="M677" i="1"/>
  <c r="N677" i="1"/>
  <c r="M713" i="1"/>
  <c r="Q713" i="1"/>
  <c r="N713" i="1"/>
  <c r="Q761" i="1"/>
  <c r="N761" i="1"/>
  <c r="M761" i="1"/>
  <c r="N825" i="1"/>
  <c r="M825" i="1"/>
  <c r="Q825" i="1"/>
  <c r="Q889" i="1"/>
  <c r="N889" i="1"/>
  <c r="M889" i="1"/>
  <c r="N953" i="1"/>
  <c r="M953" i="1"/>
  <c r="Q953" i="1"/>
  <c r="K167" i="1"/>
  <c r="O167" i="1"/>
  <c r="O231" i="1"/>
  <c r="K231" i="1"/>
  <c r="K295" i="1"/>
  <c r="O295" i="1"/>
  <c r="O359" i="1"/>
  <c r="K359" i="1"/>
  <c r="O423" i="1"/>
  <c r="K423" i="1"/>
  <c r="K487" i="1"/>
  <c r="O487" i="1"/>
  <c r="O551" i="1"/>
  <c r="K551" i="1"/>
  <c r="O615" i="1"/>
  <c r="K615" i="1"/>
  <c r="O679" i="1"/>
  <c r="K679" i="1"/>
  <c r="K791" i="1"/>
  <c r="O791" i="1"/>
  <c r="L783" i="1"/>
  <c r="P783" i="1"/>
  <c r="O719" i="1"/>
  <c r="O783" i="1"/>
  <c r="Q33" i="1"/>
  <c r="N33" i="1"/>
  <c r="M33" i="1"/>
  <c r="M97" i="1"/>
  <c r="N97" i="1"/>
  <c r="Q97" i="1"/>
  <c r="Q161" i="1"/>
  <c r="M161" i="1"/>
  <c r="N161" i="1"/>
  <c r="Q225" i="1"/>
  <c r="M225" i="1"/>
  <c r="N225" i="1"/>
  <c r="M289" i="1"/>
  <c r="N289" i="1"/>
  <c r="Q289" i="1"/>
  <c r="Q353" i="1"/>
  <c r="N353" i="1"/>
  <c r="M353" i="1"/>
  <c r="Q389" i="1"/>
  <c r="N389" i="1"/>
  <c r="M389" i="1"/>
  <c r="Q421" i="1"/>
  <c r="M421" i="1"/>
  <c r="N421" i="1"/>
  <c r="M449" i="1"/>
  <c r="N449" i="1"/>
  <c r="Q449" i="1"/>
  <c r="Q471" i="1"/>
  <c r="M471" i="1"/>
  <c r="N471" i="1"/>
  <c r="N499" i="1"/>
  <c r="M499" i="1"/>
  <c r="Q499" i="1"/>
  <c r="N521" i="1"/>
  <c r="M521" i="1"/>
  <c r="Q521" i="1"/>
  <c r="N547" i="1"/>
  <c r="M547" i="1"/>
  <c r="Q547" i="1"/>
  <c r="Q569" i="1"/>
  <c r="M569" i="1"/>
  <c r="N569" i="1"/>
  <c r="Q589" i="1"/>
  <c r="M589" i="1"/>
  <c r="N589" i="1"/>
  <c r="N609" i="1"/>
  <c r="M609" i="1"/>
  <c r="Q609" i="1"/>
  <c r="Q629" i="1"/>
  <c r="M629" i="1"/>
  <c r="N629" i="1"/>
  <c r="N647" i="1"/>
  <c r="Q647" i="1"/>
  <c r="M647" i="1"/>
  <c r="M681" i="1"/>
  <c r="N681" i="1"/>
  <c r="Q681" i="1"/>
  <c r="N717" i="1"/>
  <c r="M717" i="1"/>
  <c r="Q717" i="1"/>
  <c r="M769" i="1"/>
  <c r="Q769" i="1"/>
  <c r="N769" i="1"/>
  <c r="M833" i="1"/>
  <c r="Q833" i="1"/>
  <c r="N833" i="1"/>
  <c r="Q897" i="1"/>
  <c r="M897" i="1"/>
  <c r="N897" i="1"/>
  <c r="M961" i="1"/>
  <c r="Q961" i="1"/>
  <c r="N961" i="1"/>
  <c r="K175" i="1"/>
  <c r="O175" i="1"/>
  <c r="O239" i="1"/>
  <c r="K239" i="1"/>
  <c r="K303" i="1"/>
  <c r="O303" i="1"/>
  <c r="K367" i="1"/>
  <c r="O367" i="1"/>
  <c r="K431" i="1"/>
  <c r="O431" i="1"/>
  <c r="O495" i="1"/>
  <c r="K495" i="1"/>
  <c r="O559" i="1"/>
  <c r="K559" i="1"/>
  <c r="O623" i="1"/>
  <c r="K623" i="1"/>
  <c r="K687" i="1"/>
  <c r="O687" i="1"/>
  <c r="O799" i="1"/>
  <c r="K799" i="1"/>
  <c r="L847" i="1"/>
  <c r="P847" i="1"/>
  <c r="Q41" i="1"/>
  <c r="N41" i="1"/>
  <c r="M41" i="1"/>
  <c r="M105" i="1"/>
  <c r="Q105" i="1"/>
  <c r="N105" i="1"/>
  <c r="N169" i="1"/>
  <c r="Q169" i="1"/>
  <c r="M169" i="1"/>
  <c r="N233" i="1"/>
  <c r="Q233" i="1"/>
  <c r="M233" i="1"/>
  <c r="N297" i="1"/>
  <c r="M297" i="1"/>
  <c r="Q297" i="1"/>
  <c r="Q357" i="1"/>
  <c r="M357" i="1"/>
  <c r="N357" i="1"/>
  <c r="N393" i="1"/>
  <c r="Q393" i="1"/>
  <c r="M393" i="1"/>
  <c r="Q423" i="1"/>
  <c r="M423" i="1"/>
  <c r="N423" i="1"/>
  <c r="Q451" i="1"/>
  <c r="N451" i="1"/>
  <c r="M451" i="1"/>
  <c r="N473" i="1"/>
  <c r="Q473" i="1"/>
  <c r="M473" i="1"/>
  <c r="Q501" i="1"/>
  <c r="M501" i="1"/>
  <c r="N501" i="1"/>
  <c r="M529" i="1"/>
  <c r="Q529" i="1"/>
  <c r="N529" i="1"/>
  <c r="Q549" i="1"/>
  <c r="M549" i="1"/>
  <c r="N549" i="1"/>
  <c r="Q571" i="1"/>
  <c r="M571" i="1"/>
  <c r="N571" i="1"/>
  <c r="N591" i="1"/>
  <c r="Q591" i="1"/>
  <c r="M591" i="1"/>
  <c r="M611" i="1"/>
  <c r="N611" i="1"/>
  <c r="Q611" i="1"/>
  <c r="Q631" i="1"/>
  <c r="N631" i="1"/>
  <c r="M631" i="1"/>
  <c r="M649" i="1"/>
  <c r="N649" i="1"/>
  <c r="Q649" i="1"/>
  <c r="N689" i="1"/>
  <c r="Q689" i="1"/>
  <c r="M689" i="1"/>
  <c r="N721" i="1"/>
  <c r="M721" i="1"/>
  <c r="Q721" i="1"/>
  <c r="M777" i="1"/>
  <c r="N777" i="1"/>
  <c r="Q777" i="1"/>
  <c r="M841" i="1"/>
  <c r="Q841" i="1"/>
  <c r="N841" i="1"/>
  <c r="M905" i="1"/>
  <c r="N905" i="1"/>
  <c r="Q905" i="1"/>
  <c r="M969" i="1"/>
  <c r="Q969" i="1"/>
  <c r="N969" i="1"/>
  <c r="O119" i="1"/>
  <c r="K119" i="1"/>
  <c r="O183" i="1"/>
  <c r="K183" i="1"/>
  <c r="K247" i="1"/>
  <c r="O247" i="1"/>
  <c r="K311" i="1"/>
  <c r="O311" i="1"/>
  <c r="K375" i="1"/>
  <c r="O375" i="1"/>
  <c r="K439" i="1"/>
  <c r="O439" i="1"/>
  <c r="O503" i="1"/>
  <c r="K503" i="1"/>
  <c r="O567" i="1"/>
  <c r="K567" i="1"/>
  <c r="O631" i="1"/>
  <c r="K631" i="1"/>
  <c r="K695" i="1"/>
  <c r="O695" i="1"/>
  <c r="O807" i="1"/>
  <c r="K807" i="1"/>
  <c r="Q867" i="1"/>
  <c r="N867" i="1"/>
  <c r="M867" i="1"/>
  <c r="O887" i="1"/>
  <c r="N49" i="1"/>
  <c r="M49" i="1"/>
  <c r="Q49" i="1"/>
  <c r="N113" i="1"/>
  <c r="Q113" i="1"/>
  <c r="M113" i="1"/>
  <c r="N177" i="1"/>
  <c r="M177" i="1"/>
  <c r="Q177" i="1"/>
  <c r="M241" i="1"/>
  <c r="Q241" i="1"/>
  <c r="N241" i="1"/>
  <c r="Q305" i="1"/>
  <c r="M305" i="1"/>
  <c r="N305" i="1"/>
  <c r="N361" i="1"/>
  <c r="Q361" i="1"/>
  <c r="M361" i="1"/>
  <c r="N401" i="1"/>
  <c r="Q401" i="1"/>
  <c r="M401" i="1"/>
  <c r="N425" i="1"/>
  <c r="Q425" i="1"/>
  <c r="M425" i="1"/>
  <c r="Q453" i="1"/>
  <c r="N453" i="1"/>
  <c r="M453" i="1"/>
  <c r="Q481" i="1"/>
  <c r="N481" i="1"/>
  <c r="M481" i="1"/>
  <c r="N503" i="1"/>
  <c r="Q503" i="1"/>
  <c r="M503" i="1"/>
  <c r="Q531" i="1"/>
  <c r="N531" i="1"/>
  <c r="M531" i="1"/>
  <c r="M551" i="1"/>
  <c r="Q551" i="1"/>
  <c r="N551" i="1"/>
  <c r="N573" i="1"/>
  <c r="Q573" i="1"/>
  <c r="M573" i="1"/>
  <c r="M593" i="1"/>
  <c r="N593" i="1"/>
  <c r="Q593" i="1"/>
  <c r="Q613" i="1"/>
  <c r="M613" i="1"/>
  <c r="N613" i="1"/>
  <c r="Q633" i="1"/>
  <c r="M633" i="1"/>
  <c r="N633" i="1"/>
  <c r="N653" i="1"/>
  <c r="Q653" i="1"/>
  <c r="M653" i="1"/>
  <c r="M693" i="1"/>
  <c r="N693" i="1"/>
  <c r="Q693" i="1"/>
  <c r="Q725" i="1"/>
  <c r="M725" i="1"/>
  <c r="N725" i="1"/>
  <c r="N785" i="1"/>
  <c r="Q785" i="1"/>
  <c r="M785" i="1"/>
  <c r="N849" i="1"/>
  <c r="Q849" i="1"/>
  <c r="M849" i="1"/>
  <c r="N913" i="1"/>
  <c r="Q913" i="1"/>
  <c r="M913" i="1"/>
  <c r="N977" i="1"/>
  <c r="Q977" i="1"/>
  <c r="M977" i="1"/>
  <c r="K127" i="1"/>
  <c r="O127" i="1"/>
  <c r="O191" i="1"/>
  <c r="K191" i="1"/>
  <c r="K255" i="1"/>
  <c r="O255" i="1"/>
  <c r="O319" i="1"/>
  <c r="K319" i="1"/>
  <c r="K383" i="1"/>
  <c r="O383" i="1"/>
  <c r="K447" i="1"/>
  <c r="O447" i="1"/>
  <c r="O511" i="1"/>
  <c r="K511" i="1"/>
  <c r="O575" i="1"/>
  <c r="K575" i="1"/>
  <c r="K639" i="1"/>
  <c r="O639" i="1"/>
  <c r="O703" i="1"/>
  <c r="K703" i="1"/>
  <c r="K855" i="1"/>
  <c r="O855" i="1"/>
  <c r="Q995" i="1"/>
  <c r="N995" i="1"/>
  <c r="M995" i="1"/>
  <c r="M57" i="1"/>
  <c r="Q57" i="1"/>
  <c r="N57" i="1"/>
  <c r="Q121" i="1"/>
  <c r="N121" i="1"/>
  <c r="M121" i="1"/>
  <c r="M185" i="1"/>
  <c r="N185" i="1"/>
  <c r="Q185" i="1"/>
  <c r="N249" i="1"/>
  <c r="Q249" i="1"/>
  <c r="M249" i="1"/>
  <c r="M313" i="1"/>
  <c r="N313" i="1"/>
  <c r="Q313" i="1"/>
  <c r="N369" i="1"/>
  <c r="M369" i="1"/>
  <c r="Q369" i="1"/>
  <c r="Q403" i="1"/>
  <c r="N403" i="1"/>
  <c r="M403" i="1"/>
  <c r="N433" i="1"/>
  <c r="Q433" i="1"/>
  <c r="M433" i="1"/>
  <c r="M455" i="1"/>
  <c r="N455" i="1"/>
  <c r="Q455" i="1"/>
  <c r="Q483" i="1"/>
  <c r="M483" i="1"/>
  <c r="N483" i="1"/>
  <c r="Q505" i="1"/>
  <c r="M505" i="1"/>
  <c r="N505" i="1"/>
  <c r="Q533" i="1"/>
  <c r="M533" i="1"/>
  <c r="N533" i="1"/>
  <c r="M553" i="1"/>
  <c r="Q553" i="1"/>
  <c r="N553" i="1"/>
  <c r="Q577" i="1"/>
  <c r="M577" i="1"/>
  <c r="N577" i="1"/>
  <c r="M595" i="1"/>
  <c r="N595" i="1"/>
  <c r="Q595" i="1"/>
  <c r="M615" i="1"/>
  <c r="Q615" i="1"/>
  <c r="N615" i="1"/>
  <c r="Q635" i="1"/>
  <c r="M635" i="1"/>
  <c r="N635" i="1"/>
  <c r="N657" i="1"/>
  <c r="M657" i="1"/>
  <c r="Q657" i="1"/>
  <c r="M697" i="1"/>
  <c r="Q697" i="1"/>
  <c r="N697" i="1"/>
  <c r="N729" i="1"/>
  <c r="Q729" i="1"/>
  <c r="M729" i="1"/>
  <c r="Q793" i="1"/>
  <c r="N793" i="1"/>
  <c r="M793" i="1"/>
  <c r="N857" i="1"/>
  <c r="Q857" i="1"/>
  <c r="M857" i="1"/>
  <c r="Q921" i="1"/>
  <c r="N921" i="1"/>
  <c r="M921" i="1"/>
  <c r="N985" i="1"/>
  <c r="Q985" i="1"/>
  <c r="M985" i="1"/>
  <c r="K135" i="1"/>
  <c r="O135" i="1"/>
  <c r="O199" i="1"/>
  <c r="K199" i="1"/>
  <c r="K263" i="1"/>
  <c r="O263" i="1"/>
  <c r="K327" i="1"/>
  <c r="O327" i="1"/>
  <c r="O391" i="1"/>
  <c r="K391" i="1"/>
  <c r="K455" i="1"/>
  <c r="O455" i="1"/>
  <c r="O519" i="1"/>
  <c r="K519" i="1"/>
  <c r="O583" i="1"/>
  <c r="K583" i="1"/>
  <c r="K647" i="1"/>
  <c r="O647" i="1"/>
  <c r="O711" i="1"/>
  <c r="K711" i="1"/>
  <c r="O863" i="1"/>
  <c r="K863" i="1"/>
  <c r="Q65" i="1"/>
  <c r="M65" i="1"/>
  <c r="N65" i="1"/>
  <c r="N129" i="1"/>
  <c r="M129" i="1"/>
  <c r="Q129" i="1"/>
  <c r="N193" i="1"/>
  <c r="Q193" i="1"/>
  <c r="M193" i="1"/>
  <c r="N257" i="1"/>
  <c r="M257" i="1"/>
  <c r="Q257" i="1"/>
  <c r="Q321" i="1"/>
  <c r="M321" i="1"/>
  <c r="N321" i="1"/>
  <c r="Q375" i="1"/>
  <c r="M375" i="1"/>
  <c r="N375" i="1"/>
  <c r="Q405" i="1"/>
  <c r="M405" i="1"/>
  <c r="N405" i="1"/>
  <c r="Q435" i="1"/>
  <c r="M435" i="1"/>
  <c r="N435" i="1"/>
  <c r="Q457" i="1"/>
  <c r="M457" i="1"/>
  <c r="N457" i="1"/>
  <c r="Q485" i="1"/>
  <c r="M485" i="1"/>
  <c r="N485" i="1"/>
  <c r="Q513" i="1"/>
  <c r="N513" i="1"/>
  <c r="M513" i="1"/>
  <c r="M535" i="1"/>
  <c r="N535" i="1"/>
  <c r="Q535" i="1"/>
  <c r="N561" i="1"/>
  <c r="M561" i="1"/>
  <c r="Q561" i="1"/>
  <c r="Q579" i="1"/>
  <c r="M579" i="1"/>
  <c r="N579" i="1"/>
  <c r="Q597" i="1"/>
  <c r="M597" i="1"/>
  <c r="N597" i="1"/>
  <c r="M617" i="1"/>
  <c r="Q617" i="1"/>
  <c r="N617" i="1"/>
  <c r="N637" i="1"/>
  <c r="Q637" i="1"/>
  <c r="M637" i="1"/>
  <c r="M661" i="1"/>
  <c r="N661" i="1"/>
  <c r="Q661" i="1"/>
  <c r="M701" i="1"/>
  <c r="Q701" i="1"/>
  <c r="N701" i="1"/>
  <c r="Q737" i="1"/>
  <c r="M737" i="1"/>
  <c r="N737" i="1"/>
  <c r="M801" i="1"/>
  <c r="Q801" i="1"/>
  <c r="N801" i="1"/>
  <c r="Q865" i="1"/>
  <c r="M865" i="1"/>
  <c r="N865" i="1"/>
  <c r="M929" i="1"/>
  <c r="Q929" i="1"/>
  <c r="N929" i="1"/>
  <c r="Q993" i="1"/>
  <c r="M993" i="1"/>
  <c r="N993" i="1"/>
  <c r="Q899" i="1"/>
  <c r="N899" i="1"/>
  <c r="M899" i="1"/>
  <c r="K143" i="1"/>
  <c r="O143" i="1"/>
  <c r="K207" i="1"/>
  <c r="O207" i="1"/>
  <c r="K271" i="1"/>
  <c r="O271" i="1"/>
  <c r="O335" i="1"/>
  <c r="K335" i="1"/>
  <c r="O399" i="1"/>
  <c r="K399" i="1"/>
  <c r="K463" i="1"/>
  <c r="O463" i="1"/>
  <c r="O527" i="1"/>
  <c r="K527" i="1"/>
  <c r="O591" i="1"/>
  <c r="K591" i="1"/>
  <c r="K655" i="1"/>
  <c r="O655" i="1"/>
  <c r="K727" i="1"/>
  <c r="O727" i="1"/>
  <c r="O871" i="1"/>
  <c r="K871" i="1"/>
  <c r="L759" i="1"/>
  <c r="P759" i="1"/>
  <c r="Q9" i="1"/>
  <c r="M9" i="1"/>
  <c r="N9" i="1"/>
  <c r="Q73" i="1"/>
  <c r="M73" i="1"/>
  <c r="N73" i="1"/>
  <c r="M137" i="1"/>
  <c r="Q137" i="1"/>
  <c r="N137" i="1"/>
  <c r="Q201" i="1"/>
  <c r="M201" i="1"/>
  <c r="N201" i="1"/>
  <c r="M265" i="1"/>
  <c r="N265" i="1"/>
  <c r="Q265" i="1"/>
  <c r="N329" i="1"/>
  <c r="Q329" i="1"/>
  <c r="M329" i="1"/>
  <c r="M377" i="1"/>
  <c r="Q377" i="1"/>
  <c r="N377" i="1"/>
  <c r="N407" i="1"/>
  <c r="M407" i="1"/>
  <c r="Q407" i="1"/>
  <c r="Q437" i="1"/>
  <c r="N437" i="1"/>
  <c r="M437" i="1"/>
  <c r="M465" i="1"/>
  <c r="N465" i="1"/>
  <c r="Q465" i="1"/>
  <c r="N487" i="1"/>
  <c r="Q487" i="1"/>
  <c r="M487" i="1"/>
  <c r="N515" i="1"/>
  <c r="Q515" i="1"/>
  <c r="M515" i="1"/>
  <c r="M537" i="1"/>
  <c r="Q537" i="1"/>
  <c r="N537" i="1"/>
  <c r="M563" i="1"/>
  <c r="N563" i="1"/>
  <c r="Q563" i="1"/>
  <c r="M581" i="1"/>
  <c r="Q581" i="1"/>
  <c r="N581" i="1"/>
  <c r="M599" i="1"/>
  <c r="Q599" i="1"/>
  <c r="N599" i="1"/>
  <c r="M619" i="1"/>
  <c r="N619" i="1"/>
  <c r="Q619" i="1"/>
  <c r="Q641" i="1"/>
  <c r="M641" i="1"/>
  <c r="N641" i="1"/>
  <c r="Q665" i="1"/>
  <c r="N665" i="1"/>
  <c r="M665" i="1"/>
  <c r="N705" i="1"/>
  <c r="M705" i="1"/>
  <c r="Q705" i="1"/>
  <c r="M745" i="1"/>
  <c r="Q745" i="1"/>
  <c r="N745" i="1"/>
  <c r="M809" i="1"/>
  <c r="N809" i="1"/>
  <c r="Q809" i="1"/>
  <c r="M873" i="1"/>
  <c r="Q873" i="1"/>
  <c r="N873" i="1"/>
  <c r="M937" i="1"/>
  <c r="Q937" i="1"/>
  <c r="N937" i="1"/>
  <c r="M1001" i="1"/>
  <c r="Q1001" i="1"/>
  <c r="N1001" i="1"/>
  <c r="O151" i="1"/>
  <c r="K151" i="1"/>
  <c r="K215" i="1"/>
  <c r="O215" i="1"/>
  <c r="O279" i="1"/>
  <c r="K279" i="1"/>
  <c r="K343" i="1"/>
  <c r="O343" i="1"/>
  <c r="O407" i="1"/>
  <c r="K407" i="1"/>
  <c r="O471" i="1"/>
  <c r="K471" i="1"/>
  <c r="O535" i="1"/>
  <c r="K535" i="1"/>
  <c r="O599" i="1"/>
  <c r="K599" i="1"/>
  <c r="K663" i="1"/>
  <c r="O663" i="1"/>
  <c r="O735" i="1"/>
  <c r="K735" i="1"/>
  <c r="L775" i="1"/>
  <c r="P775" i="1"/>
  <c r="Q195" i="1"/>
  <c r="N195" i="1"/>
  <c r="M195" i="1"/>
  <c r="M207" i="1"/>
  <c r="N207" i="1"/>
  <c r="Q207" i="1"/>
  <c r="M655" i="1"/>
  <c r="Q655" i="1"/>
  <c r="N655" i="1"/>
  <c r="M807" i="1"/>
  <c r="N807" i="1"/>
  <c r="Q807" i="1"/>
  <c r="Q123" i="1"/>
  <c r="N123" i="1"/>
  <c r="M123" i="1"/>
  <c r="Q235" i="1"/>
  <c r="N235" i="1"/>
  <c r="M235" i="1"/>
  <c r="N811" i="1"/>
  <c r="M811" i="1"/>
  <c r="Q811" i="1"/>
  <c r="M815" i="1"/>
  <c r="N815" i="1"/>
  <c r="Q815" i="1"/>
  <c r="N859" i="1"/>
  <c r="M859" i="1"/>
  <c r="Q859" i="1"/>
  <c r="Q83" i="1"/>
  <c r="N83" i="1"/>
  <c r="M83" i="1"/>
  <c r="Q339" i="1"/>
  <c r="N339" i="1"/>
  <c r="M339" i="1"/>
  <c r="Q259" i="1"/>
  <c r="N259" i="1"/>
  <c r="M259" i="1"/>
  <c r="M159" i="1"/>
  <c r="N159" i="1"/>
  <c r="Q159" i="1"/>
  <c r="M415" i="1"/>
  <c r="Q415" i="1"/>
  <c r="N415" i="1"/>
  <c r="M151" i="1"/>
  <c r="N151" i="1"/>
  <c r="Q151" i="1"/>
  <c r="M15" i="1"/>
  <c r="Q15" i="1"/>
  <c r="N15" i="1"/>
  <c r="M271" i="1"/>
  <c r="N271" i="1"/>
  <c r="Q271" i="1"/>
  <c r="M527" i="1"/>
  <c r="N527" i="1"/>
  <c r="Q527" i="1"/>
  <c r="Q291" i="1"/>
  <c r="N291" i="1"/>
  <c r="M291" i="1"/>
  <c r="N843" i="1"/>
  <c r="M843" i="1"/>
  <c r="Q843" i="1"/>
  <c r="Q663" i="1"/>
  <c r="M663" i="1"/>
  <c r="N663" i="1"/>
  <c r="Q707" i="1"/>
  <c r="N707" i="1"/>
  <c r="M707" i="1"/>
  <c r="M759" i="1"/>
  <c r="N759" i="1"/>
  <c r="Q759" i="1"/>
  <c r="M823" i="1"/>
  <c r="N823" i="1"/>
  <c r="Q823" i="1"/>
  <c r="M887" i="1"/>
  <c r="N887" i="1"/>
  <c r="Q887" i="1"/>
  <c r="M951" i="1"/>
  <c r="N951" i="1"/>
  <c r="Q951" i="1"/>
  <c r="M687" i="1"/>
  <c r="N687" i="1"/>
  <c r="Q687" i="1"/>
  <c r="N891" i="1"/>
  <c r="M891" i="1"/>
  <c r="Q891" i="1"/>
  <c r="Q19" i="1"/>
  <c r="M19" i="1"/>
  <c r="N19" i="1"/>
  <c r="M87" i="1"/>
  <c r="N87" i="1"/>
  <c r="Q87" i="1"/>
  <c r="M199" i="1"/>
  <c r="N199" i="1"/>
  <c r="Q199" i="1"/>
  <c r="M935" i="1"/>
  <c r="N935" i="1"/>
  <c r="Q935" i="1"/>
  <c r="M231" i="1"/>
  <c r="N231" i="1"/>
  <c r="Q231" i="1"/>
  <c r="Q371" i="1"/>
  <c r="N371" i="1"/>
  <c r="M371" i="1"/>
  <c r="N659" i="1"/>
  <c r="Q659" i="1"/>
  <c r="M659" i="1"/>
  <c r="M1007" i="1"/>
  <c r="N1007" i="1"/>
  <c r="Q1007" i="1"/>
  <c r="M119" i="1"/>
  <c r="N119" i="1"/>
  <c r="Q119" i="1"/>
  <c r="M39" i="1"/>
  <c r="Q39" i="1"/>
  <c r="N39" i="1"/>
  <c r="M295" i="1"/>
  <c r="N295" i="1"/>
  <c r="Q295" i="1"/>
  <c r="Q187" i="1"/>
  <c r="N187" i="1"/>
  <c r="M187" i="1"/>
  <c r="Q443" i="1"/>
  <c r="N443" i="1"/>
  <c r="M443" i="1"/>
  <c r="Q179" i="1"/>
  <c r="N179" i="1"/>
  <c r="M179" i="1"/>
  <c r="Q43" i="1"/>
  <c r="M43" i="1"/>
  <c r="N43" i="1"/>
  <c r="Q299" i="1"/>
  <c r="N299" i="1"/>
  <c r="M299" i="1"/>
  <c r="N555" i="1"/>
  <c r="M555" i="1"/>
  <c r="Q555" i="1"/>
  <c r="M327" i="1"/>
  <c r="N327" i="1"/>
  <c r="Q327" i="1"/>
  <c r="N875" i="1"/>
  <c r="M875" i="1"/>
  <c r="Q875" i="1"/>
  <c r="Q671" i="1"/>
  <c r="M671" i="1"/>
  <c r="N671" i="1"/>
  <c r="M711" i="1"/>
  <c r="N711" i="1"/>
  <c r="Q711" i="1"/>
  <c r="M767" i="1"/>
  <c r="N767" i="1"/>
  <c r="Q767" i="1"/>
  <c r="M831" i="1"/>
  <c r="N831" i="1"/>
  <c r="Q831" i="1"/>
  <c r="M895" i="1"/>
  <c r="N895" i="1"/>
  <c r="Q895" i="1"/>
  <c r="M959" i="1"/>
  <c r="N959" i="1"/>
  <c r="Q959" i="1"/>
  <c r="N715" i="1"/>
  <c r="M715" i="1"/>
  <c r="Q715" i="1"/>
  <c r="N923" i="1"/>
  <c r="M923" i="1"/>
  <c r="Q923" i="1"/>
  <c r="Q275" i="1"/>
  <c r="N275" i="1"/>
  <c r="M275" i="1"/>
  <c r="M343" i="1"/>
  <c r="N343" i="1"/>
  <c r="Q343" i="1"/>
  <c r="M695" i="1"/>
  <c r="N695" i="1"/>
  <c r="Q695" i="1"/>
  <c r="M999" i="1"/>
  <c r="N999" i="1"/>
  <c r="Q999" i="1"/>
  <c r="Q55" i="1"/>
  <c r="M55" i="1"/>
  <c r="N55" i="1"/>
  <c r="Q379" i="1"/>
  <c r="N379" i="1"/>
  <c r="M379" i="1"/>
  <c r="Q491" i="1"/>
  <c r="N491" i="1"/>
  <c r="M491" i="1"/>
  <c r="M751" i="1"/>
  <c r="N751" i="1"/>
  <c r="Q751" i="1"/>
  <c r="Q147" i="1"/>
  <c r="N147" i="1"/>
  <c r="M147" i="1"/>
  <c r="Q67" i="1"/>
  <c r="M67" i="1"/>
  <c r="N67" i="1"/>
  <c r="Q323" i="1"/>
  <c r="N323" i="1"/>
  <c r="M323" i="1"/>
  <c r="Q223" i="1"/>
  <c r="M223" i="1"/>
  <c r="N223" i="1"/>
  <c r="M479" i="1"/>
  <c r="N479" i="1"/>
  <c r="Q479" i="1"/>
  <c r="M215" i="1"/>
  <c r="N215" i="1"/>
  <c r="Q215" i="1"/>
  <c r="M79" i="1"/>
  <c r="N79" i="1"/>
  <c r="Q79" i="1"/>
  <c r="M335" i="1"/>
  <c r="N335" i="1"/>
  <c r="Q335" i="1"/>
  <c r="Q35" i="1"/>
  <c r="M35" i="1"/>
  <c r="N35" i="1"/>
  <c r="Q355" i="1"/>
  <c r="N355" i="1"/>
  <c r="M355" i="1"/>
  <c r="N907" i="1"/>
  <c r="M907" i="1"/>
  <c r="Q907" i="1"/>
  <c r="N675" i="1"/>
  <c r="Q675" i="1"/>
  <c r="M675" i="1"/>
  <c r="M719" i="1"/>
  <c r="N719" i="1"/>
  <c r="Q719" i="1"/>
  <c r="M775" i="1"/>
  <c r="N775" i="1"/>
  <c r="Q775" i="1"/>
  <c r="M839" i="1"/>
  <c r="N839" i="1"/>
  <c r="Q839" i="1"/>
  <c r="M903" i="1"/>
  <c r="N903" i="1"/>
  <c r="Q903" i="1"/>
  <c r="M967" i="1"/>
  <c r="N967" i="1"/>
  <c r="Q967" i="1"/>
  <c r="M703" i="1"/>
  <c r="N703" i="1"/>
  <c r="Q703" i="1"/>
  <c r="N955" i="1"/>
  <c r="M955" i="1"/>
  <c r="Q955" i="1"/>
  <c r="Q95" i="1"/>
  <c r="M95" i="1"/>
  <c r="N95" i="1"/>
  <c r="N779" i="1"/>
  <c r="M779" i="1"/>
  <c r="Q779" i="1"/>
  <c r="N827" i="1"/>
  <c r="M827" i="1"/>
  <c r="Q827" i="1"/>
  <c r="M943" i="1"/>
  <c r="N943" i="1"/>
  <c r="Q943" i="1"/>
  <c r="Q183" i="1"/>
  <c r="M183" i="1"/>
  <c r="N183" i="1"/>
  <c r="M103" i="1"/>
  <c r="N103" i="1"/>
  <c r="Q103" i="1"/>
  <c r="M359" i="1"/>
  <c r="N359" i="1"/>
  <c r="Q359" i="1"/>
  <c r="Q251" i="1"/>
  <c r="N251" i="1"/>
  <c r="M251" i="1"/>
  <c r="N507" i="1"/>
  <c r="Q507" i="1"/>
  <c r="M507" i="1"/>
  <c r="Q243" i="1"/>
  <c r="N243" i="1"/>
  <c r="M243" i="1"/>
  <c r="Q107" i="1"/>
  <c r="N107" i="1"/>
  <c r="M107" i="1"/>
  <c r="Q363" i="1"/>
  <c r="N363" i="1"/>
  <c r="M363" i="1"/>
  <c r="M71" i="1"/>
  <c r="Q71" i="1"/>
  <c r="N71" i="1"/>
  <c r="M391" i="1"/>
  <c r="N391" i="1"/>
  <c r="Q391" i="1"/>
  <c r="N939" i="1"/>
  <c r="M939" i="1"/>
  <c r="Q939" i="1"/>
  <c r="M679" i="1"/>
  <c r="N679" i="1"/>
  <c r="Q679" i="1"/>
  <c r="N723" i="1"/>
  <c r="M723" i="1"/>
  <c r="Q723" i="1"/>
  <c r="M783" i="1"/>
  <c r="N783" i="1"/>
  <c r="Q783" i="1"/>
  <c r="M847" i="1"/>
  <c r="N847" i="1"/>
  <c r="Q847" i="1"/>
  <c r="M911" i="1"/>
  <c r="N911" i="1"/>
  <c r="Q911" i="1"/>
  <c r="M975" i="1"/>
  <c r="N975" i="1"/>
  <c r="Q975" i="1"/>
  <c r="N731" i="1"/>
  <c r="M731" i="1"/>
  <c r="Q731" i="1"/>
  <c r="N987" i="1"/>
  <c r="M987" i="1"/>
  <c r="Q987" i="1"/>
  <c r="Q351" i="1"/>
  <c r="M351" i="1"/>
  <c r="N351" i="1"/>
  <c r="M463" i="1"/>
  <c r="N463" i="1"/>
  <c r="Q463" i="1"/>
  <c r="M743" i="1"/>
  <c r="N743" i="1"/>
  <c r="Q743" i="1"/>
  <c r="M871" i="1"/>
  <c r="N871" i="1"/>
  <c r="Q871" i="1"/>
  <c r="Q311" i="1"/>
  <c r="M311" i="1"/>
  <c r="N311" i="1"/>
  <c r="Q115" i="1"/>
  <c r="N115" i="1"/>
  <c r="M115" i="1"/>
  <c r="M263" i="1"/>
  <c r="Q263" i="1"/>
  <c r="N263" i="1"/>
  <c r="Q699" i="1"/>
  <c r="N699" i="1"/>
  <c r="M699" i="1"/>
  <c r="M879" i="1"/>
  <c r="N879" i="1"/>
  <c r="Q879" i="1"/>
  <c r="Q211" i="1"/>
  <c r="N211" i="1"/>
  <c r="M211" i="1"/>
  <c r="Q131" i="1"/>
  <c r="N131" i="1"/>
  <c r="M131" i="1"/>
  <c r="M31" i="1"/>
  <c r="Q31" i="1"/>
  <c r="N31" i="1"/>
  <c r="M287" i="1"/>
  <c r="N287" i="1"/>
  <c r="Q287" i="1"/>
  <c r="M23" i="1"/>
  <c r="Q23" i="1"/>
  <c r="N23" i="1"/>
  <c r="M279" i="1"/>
  <c r="N279" i="1"/>
  <c r="Q279" i="1"/>
  <c r="M143" i="1"/>
  <c r="N143" i="1"/>
  <c r="Q143" i="1"/>
  <c r="M399" i="1"/>
  <c r="N399" i="1"/>
  <c r="Q399" i="1"/>
  <c r="M135" i="1"/>
  <c r="Q135" i="1"/>
  <c r="N135" i="1"/>
  <c r="Q419" i="1"/>
  <c r="N419" i="1"/>
  <c r="M419" i="1"/>
  <c r="N971" i="1"/>
  <c r="M971" i="1"/>
  <c r="Q971" i="1"/>
  <c r="N683" i="1"/>
  <c r="Q683" i="1"/>
  <c r="M683" i="1"/>
  <c r="M727" i="1"/>
  <c r="N727" i="1"/>
  <c r="Q727" i="1"/>
  <c r="M791" i="1"/>
  <c r="N791" i="1"/>
  <c r="Q791" i="1"/>
  <c r="M855" i="1"/>
  <c r="N855" i="1"/>
  <c r="Q855" i="1"/>
  <c r="M919" i="1"/>
  <c r="N919" i="1"/>
  <c r="Q919" i="1"/>
  <c r="M983" i="1"/>
  <c r="N983" i="1"/>
  <c r="Q983" i="1"/>
  <c r="N763" i="1"/>
  <c r="M763" i="1"/>
  <c r="Q763" i="1"/>
  <c r="M247" i="1"/>
  <c r="N247" i="1"/>
  <c r="Q247" i="1"/>
  <c r="M167" i="1"/>
  <c r="N167" i="1"/>
  <c r="Q167" i="1"/>
  <c r="Q59" i="1"/>
  <c r="M59" i="1"/>
  <c r="N59" i="1"/>
  <c r="Q315" i="1"/>
  <c r="N315" i="1"/>
  <c r="M315" i="1"/>
  <c r="Q51" i="1"/>
  <c r="M51" i="1"/>
  <c r="N51" i="1"/>
  <c r="Q307" i="1"/>
  <c r="N307" i="1"/>
  <c r="M307" i="1"/>
  <c r="Q171" i="1"/>
  <c r="N171" i="1"/>
  <c r="M171" i="1"/>
  <c r="Q427" i="1"/>
  <c r="N427" i="1"/>
  <c r="M427" i="1"/>
  <c r="Q163" i="1"/>
  <c r="N163" i="1"/>
  <c r="M163" i="1"/>
  <c r="N747" i="1"/>
  <c r="M747" i="1"/>
  <c r="Q747" i="1"/>
  <c r="N1003" i="1"/>
  <c r="M1003" i="1"/>
  <c r="Q1003" i="1"/>
  <c r="N691" i="1"/>
  <c r="Q691" i="1"/>
  <c r="M691" i="1"/>
  <c r="M735" i="1"/>
  <c r="N735" i="1"/>
  <c r="Q735" i="1"/>
  <c r="M799" i="1"/>
  <c r="N799" i="1"/>
  <c r="Q799" i="1"/>
  <c r="M863" i="1"/>
  <c r="N863" i="1"/>
  <c r="Q863" i="1"/>
  <c r="M927" i="1"/>
  <c r="N927" i="1"/>
  <c r="Q927" i="1"/>
  <c r="M991" i="1"/>
  <c r="N991" i="1"/>
  <c r="Q991" i="1"/>
  <c r="N795" i="1"/>
  <c r="M795" i="1"/>
  <c r="Q795" i="1"/>
  <c r="P814" i="1"/>
  <c r="L844" i="1"/>
  <c r="P856" i="1"/>
  <c r="P357" i="1"/>
  <c r="N142" i="1"/>
  <c r="P893" i="1"/>
  <c r="N765" i="1"/>
  <c r="N514" i="1"/>
  <c r="O814" i="1"/>
  <c r="P844" i="1"/>
  <c r="P554" i="1"/>
  <c r="L984" i="1"/>
  <c r="L357" i="1"/>
  <c r="O929" i="1"/>
  <c r="L590" i="1"/>
  <c r="P548" i="1"/>
  <c r="O984" i="1"/>
  <c r="O387" i="1"/>
  <c r="O913" i="1"/>
  <c r="P590" i="1"/>
  <c r="O245" i="1"/>
  <c r="P245" i="1"/>
  <c r="P387" i="1"/>
  <c r="O654" i="1"/>
  <c r="O906" i="1"/>
  <c r="P796" i="1"/>
  <c r="L654" i="1"/>
  <c r="N690" i="1"/>
  <c r="P114" i="1"/>
  <c r="L796" i="1"/>
  <c r="O548" i="1"/>
  <c r="P417" i="1"/>
  <c r="O153" i="1"/>
  <c r="O778" i="1"/>
  <c r="O893" i="1"/>
  <c r="O767" i="1"/>
  <c r="N101" i="1"/>
  <c r="P442" i="1"/>
  <c r="P738" i="1"/>
  <c r="P140" i="1"/>
  <c r="L48" i="1"/>
  <c r="P368" i="1"/>
  <c r="P704" i="1"/>
  <c r="O586" i="1"/>
  <c r="L811" i="1"/>
  <c r="L555" i="1"/>
  <c r="P309" i="1"/>
  <c r="O243" i="1"/>
  <c r="L41" i="1"/>
  <c r="N32" i="1"/>
  <c r="P604" i="1"/>
  <c r="N925" i="1"/>
  <c r="P476" i="1"/>
  <c r="P920" i="1"/>
  <c r="P243" i="1"/>
  <c r="P861" i="1"/>
  <c r="O861" i="1"/>
  <c r="L861" i="1"/>
  <c r="O931" i="1"/>
  <c r="P931" i="1"/>
  <c r="L931" i="1"/>
  <c r="P764" i="1"/>
  <c r="L114" i="1"/>
  <c r="L604" i="1"/>
  <c r="N77" i="1"/>
  <c r="L240" i="1"/>
  <c r="L368" i="1"/>
  <c r="L440" i="1"/>
  <c r="L902" i="1"/>
  <c r="L554" i="1"/>
  <c r="L152" i="1"/>
  <c r="O704" i="1"/>
  <c r="P685" i="1"/>
  <c r="L40" i="1"/>
  <c r="P153" i="1"/>
  <c r="L895" i="1"/>
  <c r="N722" i="1"/>
  <c r="L161" i="1"/>
  <c r="P161" i="1"/>
  <c r="L989" i="1"/>
  <c r="P989" i="1"/>
  <c r="N100" i="1"/>
  <c r="N181" i="1"/>
  <c r="P732" i="1"/>
  <c r="P906" i="1"/>
  <c r="O112" i="1"/>
  <c r="O240" i="1"/>
  <c r="P952" i="1"/>
  <c r="O476" i="1"/>
  <c r="L685" i="1"/>
  <c r="O323" i="1"/>
  <c r="O227" i="1"/>
  <c r="O881" i="1"/>
  <c r="N268" i="1"/>
  <c r="L732" i="1"/>
  <c r="L568" i="1"/>
  <c r="L112" i="1"/>
  <c r="P323" i="1"/>
  <c r="P227" i="1"/>
  <c r="N685" i="1"/>
  <c r="L929" i="1"/>
  <c r="L738" i="1"/>
  <c r="L408" i="1"/>
  <c r="P408" i="1"/>
  <c r="N284" i="1"/>
  <c r="P257" i="1"/>
  <c r="L257" i="1"/>
  <c r="O161" i="1"/>
  <c r="L660" i="1"/>
  <c r="L316" i="1"/>
  <c r="P902" i="1"/>
  <c r="P586" i="1"/>
  <c r="O952" i="1"/>
  <c r="L920" i="1"/>
  <c r="N590" i="1"/>
  <c r="N255" i="1"/>
  <c r="N54" i="1"/>
  <c r="L209" i="1"/>
  <c r="P209" i="1"/>
  <c r="O989" i="1"/>
  <c r="R134" i="1"/>
  <c r="N134" i="1"/>
  <c r="O945" i="1"/>
  <c r="N118" i="1"/>
  <c r="N150" i="1"/>
  <c r="N476" i="1"/>
  <c r="N102" i="1"/>
  <c r="L977" i="1"/>
  <c r="P977" i="1"/>
  <c r="N412" i="1"/>
  <c r="P1003" i="1"/>
  <c r="L1003" i="1"/>
  <c r="O895" i="1"/>
  <c r="N236" i="1"/>
  <c r="N316" i="1"/>
  <c r="N770" i="1"/>
  <c r="N64" i="1"/>
  <c r="P552" i="1"/>
  <c r="P680" i="1"/>
  <c r="L915" i="1"/>
  <c r="P915" i="1"/>
  <c r="O915" i="1"/>
  <c r="O314" i="1"/>
  <c r="O552" i="1"/>
  <c r="P706" i="1"/>
  <c r="N848" i="1"/>
  <c r="L939" i="1"/>
  <c r="P939" i="1"/>
  <c r="O939" i="1"/>
  <c r="R229" i="1"/>
  <c r="L122" i="1"/>
  <c r="L314" i="1"/>
  <c r="N610" i="1"/>
  <c r="N976" i="1"/>
  <c r="P60" i="1"/>
  <c r="L907" i="1"/>
  <c r="O907" i="1"/>
  <c r="P907" i="1"/>
  <c r="O680" i="1"/>
  <c r="L60" i="1"/>
  <c r="N818" i="1"/>
  <c r="N594" i="1"/>
  <c r="N738" i="1"/>
  <c r="N880" i="1"/>
  <c r="O808" i="1"/>
  <c r="O736" i="1"/>
  <c r="N204" i="1"/>
  <c r="P736" i="1"/>
  <c r="P770" i="1"/>
  <c r="P778" i="1"/>
  <c r="P606" i="1"/>
  <c r="N373" i="1"/>
  <c r="P823" i="1"/>
  <c r="N261" i="1"/>
  <c r="L606" i="1"/>
  <c r="P616" i="1"/>
  <c r="O862" i="1"/>
  <c r="P293" i="1"/>
  <c r="L823" i="1"/>
  <c r="O616" i="1"/>
  <c r="L24" i="1"/>
  <c r="L293" i="1"/>
  <c r="N61" i="1"/>
  <c r="N110" i="1"/>
  <c r="N706" i="1"/>
  <c r="N444" i="1"/>
  <c r="N944" i="1"/>
  <c r="N896" i="1"/>
  <c r="L770" i="1"/>
  <c r="O744" i="1"/>
  <c r="P24" i="1"/>
  <c r="L744" i="1"/>
  <c r="N80" i="1"/>
  <c r="N348" i="1"/>
  <c r="N96" i="1"/>
  <c r="N546" i="1"/>
  <c r="P766" i="1"/>
  <c r="L766" i="1"/>
  <c r="P574" i="1"/>
  <c r="L574" i="1"/>
  <c r="L437" i="1"/>
  <c r="P437" i="1"/>
  <c r="O437" i="1"/>
  <c r="P325" i="1"/>
  <c r="L325" i="1"/>
  <c r="L277" i="1"/>
  <c r="P277" i="1"/>
  <c r="O277" i="1"/>
  <c r="P229" i="1"/>
  <c r="L229" i="1"/>
  <c r="R364" i="1"/>
  <c r="N364" i="1"/>
  <c r="L987" i="1"/>
  <c r="P987" i="1"/>
  <c r="N992" i="1"/>
  <c r="N960" i="1"/>
  <c r="R16" i="1"/>
  <c r="N16" i="1"/>
  <c r="R802" i="1"/>
  <c r="N802" i="1"/>
  <c r="N754" i="1"/>
  <c r="N642" i="1"/>
  <c r="L670" i="1"/>
  <c r="P670" i="1"/>
  <c r="N252" i="1"/>
  <c r="O987" i="1"/>
  <c r="R128" i="1"/>
  <c r="N128" i="1"/>
  <c r="L969" i="1"/>
  <c r="P969" i="1"/>
  <c r="N309" i="1"/>
  <c r="N786" i="1"/>
  <c r="N498" i="1"/>
  <c r="P750" i="1"/>
  <c r="L750" i="1"/>
  <c r="O750" i="1"/>
  <c r="L558" i="1"/>
  <c r="P558" i="1"/>
  <c r="P405" i="1"/>
  <c r="L405" i="1"/>
  <c r="N220" i="1"/>
  <c r="L905" i="1"/>
  <c r="P905" i="1"/>
  <c r="L261" i="1"/>
  <c r="P261" i="1"/>
  <c r="N578" i="1"/>
  <c r="L718" i="1"/>
  <c r="P718" i="1"/>
  <c r="N428" i="1"/>
  <c r="L923" i="1"/>
  <c r="P923" i="1"/>
  <c r="N912" i="1"/>
  <c r="L841" i="1"/>
  <c r="P841" i="1"/>
  <c r="O969" i="1"/>
  <c r="R674" i="1"/>
  <c r="N674" i="1"/>
  <c r="P181" i="1"/>
  <c r="L181" i="1"/>
  <c r="P782" i="1"/>
  <c r="L782" i="1"/>
  <c r="P638" i="1"/>
  <c r="L638" i="1"/>
  <c r="R460" i="1"/>
  <c r="N460" i="1"/>
  <c r="L937" i="1"/>
  <c r="P937" i="1"/>
  <c r="O762" i="1"/>
  <c r="P762" i="1"/>
  <c r="N893" i="1"/>
  <c r="N62" i="1"/>
  <c r="N829" i="1"/>
  <c r="R829" i="1"/>
  <c r="P413" i="1"/>
  <c r="L413" i="1"/>
  <c r="L478" i="1"/>
  <c r="L572" i="1"/>
  <c r="O248" i="1"/>
  <c r="L376" i="1"/>
  <c r="O376" i="1"/>
  <c r="L618" i="1"/>
  <c r="O618" i="1"/>
  <c r="P618" i="1"/>
  <c r="L993" i="1"/>
  <c r="P993" i="1"/>
  <c r="O993" i="1"/>
  <c r="O45" i="1"/>
  <c r="P45" i="1"/>
  <c r="L45" i="1"/>
  <c r="L797" i="1"/>
  <c r="P797" i="1"/>
  <c r="P637" i="1"/>
  <c r="L637" i="1"/>
  <c r="P493" i="1"/>
  <c r="L493" i="1"/>
  <c r="P397" i="1"/>
  <c r="L397" i="1"/>
  <c r="L269" i="1"/>
  <c r="P269" i="1"/>
  <c r="R670" i="1"/>
  <c r="N670" i="1"/>
  <c r="N13" i="1"/>
  <c r="R13" i="1"/>
  <c r="P653" i="1"/>
  <c r="L653" i="1"/>
  <c r="L897" i="1"/>
  <c r="P897" i="1"/>
  <c r="O706" i="1"/>
  <c r="O888" i="1"/>
  <c r="P478" i="1"/>
  <c r="P381" i="1"/>
  <c r="L381" i="1"/>
  <c r="L253" i="1"/>
  <c r="P253" i="1"/>
  <c r="O653" i="1"/>
  <c r="L833" i="1"/>
  <c r="P833" i="1"/>
  <c r="L109" i="1"/>
  <c r="P109" i="1"/>
  <c r="O109" i="1"/>
  <c r="L509" i="1"/>
  <c r="P509" i="1"/>
  <c r="L285" i="1"/>
  <c r="P285" i="1"/>
  <c r="O285" i="1"/>
  <c r="O16" i="1"/>
  <c r="P56" i="1"/>
  <c r="P813" i="1"/>
  <c r="O413" i="1"/>
  <c r="L765" i="1"/>
  <c r="P765" i="1"/>
  <c r="P589" i="1"/>
  <c r="L589" i="1"/>
  <c r="P365" i="1"/>
  <c r="L365" i="1"/>
  <c r="L237" i="1"/>
  <c r="P237" i="1"/>
  <c r="O237" i="1"/>
  <c r="L93" i="1"/>
  <c r="O93" i="1"/>
  <c r="P93" i="1"/>
  <c r="O865" i="1"/>
  <c r="N117" i="1"/>
  <c r="R117" i="1"/>
  <c r="L592" i="1"/>
  <c r="O708" i="1"/>
  <c r="P390" i="1"/>
  <c r="O80" i="1"/>
  <c r="P120" i="1"/>
  <c r="L862" i="1"/>
  <c r="P865" i="1"/>
  <c r="L813" i="1"/>
  <c r="L47" i="1"/>
  <c r="N78" i="1"/>
  <c r="P733" i="1"/>
  <c r="L733" i="1"/>
  <c r="L221" i="1"/>
  <c r="P221" i="1"/>
  <c r="O897" i="1"/>
  <c r="O733" i="1"/>
  <c r="P29" i="1"/>
  <c r="L29" i="1"/>
  <c r="O29" i="1"/>
  <c r="O650" i="1"/>
  <c r="P650" i="1"/>
  <c r="L650" i="1"/>
  <c r="P592" i="1"/>
  <c r="O998" i="1"/>
  <c r="L390" i="1"/>
  <c r="P998" i="1"/>
  <c r="L16" i="1"/>
  <c r="O56" i="1"/>
  <c r="O684" i="1"/>
  <c r="P248" i="1"/>
  <c r="P888" i="1"/>
  <c r="P47" i="1"/>
  <c r="O797" i="1"/>
  <c r="P886" i="1"/>
  <c r="L886" i="1"/>
  <c r="P717" i="1"/>
  <c r="L717" i="1"/>
  <c r="P557" i="1"/>
  <c r="L557" i="1"/>
  <c r="P461" i="1"/>
  <c r="L461" i="1"/>
  <c r="L333" i="1"/>
  <c r="P333" i="1"/>
  <c r="P205" i="1"/>
  <c r="L205" i="1"/>
  <c r="O269" i="1"/>
  <c r="O522" i="1"/>
  <c r="P522" i="1"/>
  <c r="L522" i="1"/>
  <c r="P580" i="1"/>
  <c r="P708" i="1"/>
  <c r="L556" i="1"/>
  <c r="O572" i="1"/>
  <c r="L134" i="1"/>
  <c r="P134" i="1"/>
  <c r="L682" i="1"/>
  <c r="O682" i="1"/>
  <c r="L701" i="1"/>
  <c r="P701" i="1"/>
  <c r="L541" i="1"/>
  <c r="P541" i="1"/>
  <c r="P189" i="1"/>
  <c r="L189" i="1"/>
  <c r="O333" i="1"/>
  <c r="N303" i="1"/>
  <c r="O557" i="1"/>
  <c r="L580" i="1"/>
  <c r="P556" i="1"/>
  <c r="L120" i="1"/>
  <c r="L684" i="1"/>
  <c r="N910" i="1"/>
  <c r="L961" i="1"/>
  <c r="P961" i="1"/>
  <c r="O493" i="1"/>
  <c r="O961" i="1"/>
  <c r="L525" i="1"/>
  <c r="P525" i="1"/>
  <c r="L429" i="1"/>
  <c r="P429" i="1"/>
  <c r="L301" i="1"/>
  <c r="P301" i="1"/>
  <c r="P173" i="1"/>
  <c r="L173" i="1"/>
  <c r="O509" i="1"/>
  <c r="L947" i="1"/>
  <c r="P947" i="1"/>
  <c r="O947" i="1"/>
  <c r="O205" i="1"/>
  <c r="L596" i="1"/>
  <c r="O596" i="1"/>
  <c r="P596" i="1"/>
  <c r="P878" i="1"/>
  <c r="O878" i="1"/>
  <c r="O608" i="1"/>
  <c r="P608" i="1"/>
  <c r="L608" i="1"/>
  <c r="L394" i="1"/>
  <c r="O394" i="1"/>
  <c r="P394" i="1"/>
  <c r="L139" i="1"/>
  <c r="P139" i="1"/>
  <c r="P25" i="1"/>
  <c r="L25" i="1"/>
  <c r="O25" i="1"/>
  <c r="P452" i="1"/>
  <c r="L452" i="1"/>
  <c r="O452" i="1"/>
  <c r="L115" i="1"/>
  <c r="P115" i="1"/>
  <c r="O115" i="1"/>
  <c r="R356" i="1"/>
  <c r="N356" i="1"/>
  <c r="L117" i="1"/>
  <c r="P117" i="1"/>
  <c r="P588" i="1"/>
  <c r="L712" i="1"/>
  <c r="O712" i="1"/>
  <c r="P712" i="1"/>
  <c r="L584" i="1"/>
  <c r="P584" i="1"/>
  <c r="O584" i="1"/>
  <c r="P960" i="1"/>
  <c r="O960" i="1"/>
  <c r="L960" i="1"/>
  <c r="L724" i="1"/>
  <c r="O724" i="1"/>
  <c r="P724" i="1"/>
  <c r="L876" i="1"/>
  <c r="P876" i="1"/>
  <c r="O876" i="1"/>
  <c r="L784" i="1"/>
  <c r="O784" i="1"/>
  <c r="P784" i="1"/>
  <c r="O734" i="1"/>
  <c r="L734" i="1"/>
  <c r="P734" i="1"/>
  <c r="P700" i="1"/>
  <c r="L700" i="1"/>
  <c r="O700" i="1"/>
  <c r="L330" i="1"/>
  <c r="O330" i="1"/>
  <c r="P330" i="1"/>
  <c r="R274" i="1"/>
  <c r="N274" i="1"/>
  <c r="R630" i="1"/>
  <c r="N630" i="1"/>
  <c r="L546" i="1"/>
  <c r="P546" i="1"/>
  <c r="O546" i="1"/>
  <c r="L116" i="1"/>
  <c r="P116" i="1"/>
  <c r="O116" i="1"/>
  <c r="L123" i="1"/>
  <c r="P123" i="1"/>
  <c r="O123" i="1"/>
  <c r="P82" i="1"/>
  <c r="L82" i="1"/>
  <c r="O82" i="1"/>
  <c r="O9" i="1"/>
  <c r="L9" i="1"/>
  <c r="P9" i="1"/>
  <c r="L436" i="1"/>
  <c r="P436" i="1"/>
  <c r="O436" i="1"/>
  <c r="L308" i="1"/>
  <c r="O308" i="1"/>
  <c r="P308" i="1"/>
  <c r="L162" i="1"/>
  <c r="O162" i="1"/>
  <c r="P162" i="1"/>
  <c r="L192" i="1"/>
  <c r="P192" i="1"/>
  <c r="O192" i="1"/>
  <c r="L108" i="1"/>
  <c r="P108" i="1"/>
  <c r="O108" i="1"/>
  <c r="R898" i="1"/>
  <c r="N898" i="1"/>
  <c r="P190" i="1"/>
  <c r="L190" i="1"/>
  <c r="O190" i="1"/>
  <c r="L129" i="1"/>
  <c r="P129" i="1"/>
  <c r="O129" i="1"/>
  <c r="P380" i="1"/>
  <c r="L380" i="1"/>
  <c r="O380" i="1"/>
  <c r="L236" i="1"/>
  <c r="P236" i="1"/>
  <c r="O236" i="1"/>
  <c r="P149" i="1"/>
  <c r="L149" i="1"/>
  <c r="L332" i="1"/>
  <c r="P332" i="1"/>
  <c r="O332" i="1"/>
  <c r="O728" i="1"/>
  <c r="L728" i="1"/>
  <c r="P728" i="1"/>
  <c r="O798" i="1"/>
  <c r="L798" i="1"/>
  <c r="P798" i="1"/>
  <c r="P132" i="1"/>
  <c r="L132" i="1"/>
  <c r="O132" i="1"/>
  <c r="L324" i="1"/>
  <c r="P324" i="1"/>
  <c r="O324" i="1"/>
  <c r="L194" i="1"/>
  <c r="P194" i="1"/>
  <c r="O194" i="1"/>
  <c r="L384" i="1"/>
  <c r="O384" i="1"/>
  <c r="P384" i="1"/>
  <c r="L286" i="1"/>
  <c r="P286" i="1"/>
  <c r="L740" i="1"/>
  <c r="L588" i="1"/>
  <c r="O976" i="1"/>
  <c r="O696" i="1"/>
  <c r="L696" i="1"/>
  <c r="P696" i="1"/>
  <c r="P928" i="1"/>
  <c r="L928" i="1"/>
  <c r="O928" i="1"/>
  <c r="L564" i="1"/>
  <c r="P564" i="1"/>
  <c r="O564" i="1"/>
  <c r="P860" i="1"/>
  <c r="L860" i="1"/>
  <c r="O860" i="1"/>
  <c r="L752" i="1"/>
  <c r="O752" i="1"/>
  <c r="P752" i="1"/>
  <c r="O576" i="1"/>
  <c r="P576" i="1"/>
  <c r="L576" i="1"/>
  <c r="P686" i="1"/>
  <c r="L686" i="1"/>
  <c r="O686" i="1"/>
  <c r="R836" i="1"/>
  <c r="N836" i="1"/>
  <c r="P872" i="1"/>
  <c r="L872" i="1"/>
  <c r="O872" i="1"/>
  <c r="L812" i="1"/>
  <c r="P812" i="1"/>
  <c r="O812" i="1"/>
  <c r="L360" i="1"/>
  <c r="O360" i="1"/>
  <c r="P360" i="1"/>
  <c r="L232" i="1"/>
  <c r="O232" i="1"/>
  <c r="P232" i="1"/>
  <c r="L100" i="1"/>
  <c r="P100" i="1"/>
  <c r="O100" i="1"/>
  <c r="L107" i="1"/>
  <c r="P107" i="1"/>
  <c r="L66" i="1"/>
  <c r="P66" i="1"/>
  <c r="O66" i="1"/>
  <c r="P292" i="1"/>
  <c r="O292" i="1"/>
  <c r="L292" i="1"/>
  <c r="L164" i="1"/>
  <c r="P164" i="1"/>
  <c r="O164" i="1"/>
  <c r="R474" i="1"/>
  <c r="N474" i="1"/>
  <c r="L352" i="1"/>
  <c r="O352" i="1"/>
  <c r="P352" i="1"/>
  <c r="L176" i="1"/>
  <c r="P176" i="1"/>
  <c r="O176" i="1"/>
  <c r="P92" i="1"/>
  <c r="L92" i="1"/>
  <c r="O92" i="1"/>
  <c r="P113" i="1"/>
  <c r="O113" i="1"/>
  <c r="L113" i="1"/>
  <c r="P428" i="1"/>
  <c r="L428" i="1"/>
  <c r="O428" i="1"/>
  <c r="L252" i="1"/>
  <c r="P252" i="1"/>
  <c r="O252" i="1"/>
  <c r="L128" i="1"/>
  <c r="O128" i="1"/>
  <c r="P128" i="1"/>
  <c r="L64" i="1"/>
  <c r="O64" i="1"/>
  <c r="P64" i="1"/>
  <c r="O149" i="1"/>
  <c r="L101" i="1"/>
  <c r="P101" i="1"/>
  <c r="O101" i="1"/>
  <c r="P204" i="1"/>
  <c r="L204" i="1"/>
  <c r="O204" i="1"/>
  <c r="P820" i="1"/>
  <c r="L820" i="1"/>
  <c r="O820" i="1"/>
  <c r="P892" i="1"/>
  <c r="L892" i="1"/>
  <c r="O892" i="1"/>
  <c r="L904" i="1"/>
  <c r="O904" i="1"/>
  <c r="P904" i="1"/>
  <c r="L392" i="1"/>
  <c r="P392" i="1"/>
  <c r="O392" i="1"/>
  <c r="L11" i="1"/>
  <c r="P11" i="1"/>
  <c r="L196" i="1"/>
  <c r="P196" i="1"/>
  <c r="O196" i="1"/>
  <c r="L224" i="1"/>
  <c r="P224" i="1"/>
  <c r="O224" i="1"/>
  <c r="L124" i="1"/>
  <c r="P124" i="1"/>
  <c r="O124" i="1"/>
  <c r="L364" i="1"/>
  <c r="P364" i="1"/>
  <c r="O364" i="1"/>
  <c r="O454" i="1"/>
  <c r="P716" i="1"/>
  <c r="O996" i="1"/>
  <c r="P996" i="1"/>
  <c r="L996" i="1"/>
  <c r="R778" i="1"/>
  <c r="N778" i="1"/>
  <c r="L896" i="1"/>
  <c r="P896" i="1"/>
  <c r="O896" i="1"/>
  <c r="L692" i="1"/>
  <c r="P692" i="1"/>
  <c r="O692" i="1"/>
  <c r="P560" i="1"/>
  <c r="L560" i="1"/>
  <c r="O560" i="1"/>
  <c r="O542" i="1"/>
  <c r="L542" i="1"/>
  <c r="P542" i="1"/>
  <c r="L668" i="1"/>
  <c r="P668" i="1"/>
  <c r="O668" i="1"/>
  <c r="P540" i="1"/>
  <c r="L540" i="1"/>
  <c r="O540" i="1"/>
  <c r="L298" i="1"/>
  <c r="P298" i="1"/>
  <c r="O298" i="1"/>
  <c r="O802" i="1"/>
  <c r="P802" i="1"/>
  <c r="L626" i="1"/>
  <c r="P626" i="1"/>
  <c r="O626" i="1"/>
  <c r="L216" i="1"/>
  <c r="O216" i="1"/>
  <c r="L84" i="1"/>
  <c r="P84" i="1"/>
  <c r="O84" i="1"/>
  <c r="L91" i="1"/>
  <c r="P91" i="1"/>
  <c r="O91" i="1"/>
  <c r="N206" i="1"/>
  <c r="L137" i="1"/>
  <c r="P137" i="1"/>
  <c r="L404" i="1"/>
  <c r="P404" i="1"/>
  <c r="O404" i="1"/>
  <c r="L276" i="1"/>
  <c r="P276" i="1"/>
  <c r="O276" i="1"/>
  <c r="L103" i="1"/>
  <c r="P103" i="1"/>
  <c r="R396" i="1"/>
  <c r="N396" i="1"/>
  <c r="L480" i="1"/>
  <c r="P480" i="1"/>
  <c r="O480" i="1"/>
  <c r="O320" i="1"/>
  <c r="L320" i="1"/>
  <c r="P320" i="1"/>
  <c r="R245" i="1"/>
  <c r="N245" i="1"/>
  <c r="L76" i="1"/>
  <c r="P76" i="1"/>
  <c r="O76" i="1"/>
  <c r="R342" i="1"/>
  <c r="N342" i="1"/>
  <c r="L33" i="1"/>
  <c r="P33" i="1"/>
  <c r="O33" i="1"/>
  <c r="P300" i="1"/>
  <c r="L300" i="1"/>
  <c r="O300" i="1"/>
  <c r="L53" i="1"/>
  <c r="P53" i="1"/>
  <c r="L800" i="1"/>
  <c r="P800" i="1"/>
  <c r="O800" i="1"/>
  <c r="L98" i="1"/>
  <c r="P98" i="1"/>
  <c r="L21" i="1"/>
  <c r="P21" i="1"/>
  <c r="P454" i="1"/>
  <c r="L578" i="1"/>
  <c r="L716" i="1"/>
  <c r="P80" i="1"/>
  <c r="L884" i="1"/>
  <c r="P884" i="1"/>
  <c r="O884" i="1"/>
  <c r="L792" i="1"/>
  <c r="O792" i="1"/>
  <c r="P664" i="1"/>
  <c r="O664" i="1"/>
  <c r="L664" i="1"/>
  <c r="L536" i="1"/>
  <c r="P536" i="1"/>
  <c r="O536" i="1"/>
  <c r="R618" i="1"/>
  <c r="N618" i="1"/>
  <c r="O880" i="1"/>
  <c r="L880" i="1"/>
  <c r="O532" i="1"/>
  <c r="L532" i="1"/>
  <c r="P828" i="1"/>
  <c r="O828" i="1"/>
  <c r="L828" i="1"/>
  <c r="L544" i="1"/>
  <c r="O544" i="1"/>
  <c r="P544" i="1"/>
  <c r="P954" i="1"/>
  <c r="O954" i="1"/>
  <c r="L954" i="1"/>
  <c r="P968" i="1"/>
  <c r="O968" i="1"/>
  <c r="L968" i="1"/>
  <c r="L524" i="1"/>
  <c r="P524" i="1"/>
  <c r="O524" i="1"/>
  <c r="L456" i="1"/>
  <c r="O456" i="1"/>
  <c r="P456" i="1"/>
  <c r="L328" i="1"/>
  <c r="P328" i="1"/>
  <c r="O328" i="1"/>
  <c r="L200" i="1"/>
  <c r="O200" i="1"/>
  <c r="P200" i="1"/>
  <c r="P68" i="1"/>
  <c r="L68" i="1"/>
  <c r="O68" i="1"/>
  <c r="L75" i="1"/>
  <c r="P75" i="1"/>
  <c r="R962" i="1"/>
  <c r="N962" i="1"/>
  <c r="N190" i="1"/>
  <c r="L121" i="1"/>
  <c r="P121" i="1"/>
  <c r="L388" i="1"/>
  <c r="P388" i="1"/>
  <c r="O388" i="1"/>
  <c r="P260" i="1"/>
  <c r="L260" i="1"/>
  <c r="O260" i="1"/>
  <c r="P87" i="1"/>
  <c r="L87" i="1"/>
  <c r="O87" i="1"/>
  <c r="L418" i="1"/>
  <c r="O418" i="1"/>
  <c r="P418" i="1"/>
  <c r="O139" i="1"/>
  <c r="L464" i="1"/>
  <c r="P464" i="1"/>
  <c r="O464" i="1"/>
  <c r="L304" i="1"/>
  <c r="P304" i="1"/>
  <c r="O121" i="1"/>
  <c r="L172" i="1"/>
  <c r="P172" i="1"/>
  <c r="O172" i="1"/>
  <c r="P396" i="1"/>
  <c r="L396" i="1"/>
  <c r="O396" i="1"/>
  <c r="L133" i="1"/>
  <c r="P133" i="1"/>
  <c r="O600" i="1"/>
  <c r="L600" i="1"/>
  <c r="L264" i="1"/>
  <c r="O264" i="1"/>
  <c r="P264" i="1"/>
  <c r="L144" i="1"/>
  <c r="O144" i="1"/>
  <c r="P578" i="1"/>
  <c r="P740" i="1"/>
  <c r="L868" i="1"/>
  <c r="P868" i="1"/>
  <c r="O868" i="1"/>
  <c r="L776" i="1"/>
  <c r="O776" i="1"/>
  <c r="P776" i="1"/>
  <c r="L520" i="1"/>
  <c r="P520" i="1"/>
  <c r="O520" i="1"/>
  <c r="O758" i="1"/>
  <c r="L758" i="1"/>
  <c r="P758" i="1"/>
  <c r="R924" i="1"/>
  <c r="N924" i="1"/>
  <c r="O864" i="1"/>
  <c r="P864" i="1"/>
  <c r="L864" i="1"/>
  <c r="L788" i="1"/>
  <c r="P788" i="1"/>
  <c r="O788" i="1"/>
  <c r="L644" i="1"/>
  <c r="O644" i="1"/>
  <c r="P644" i="1"/>
  <c r="L516" i="1"/>
  <c r="O516" i="1"/>
  <c r="P516" i="1"/>
  <c r="L988" i="1"/>
  <c r="P988" i="1"/>
  <c r="O988" i="1"/>
  <c r="P688" i="1"/>
  <c r="O688" i="1"/>
  <c r="L688" i="1"/>
  <c r="L528" i="1"/>
  <c r="P528" i="1"/>
  <c r="O528" i="1"/>
  <c r="L922" i="1"/>
  <c r="O922" i="1"/>
  <c r="P922" i="1"/>
  <c r="R658" i="1"/>
  <c r="N658" i="1"/>
  <c r="L824" i="1"/>
  <c r="P824" i="1"/>
  <c r="O824" i="1"/>
  <c r="L636" i="1"/>
  <c r="P636" i="1"/>
  <c r="O636" i="1"/>
  <c r="R226" i="1"/>
  <c r="N226" i="1"/>
  <c r="R434" i="1"/>
  <c r="N434" i="1"/>
  <c r="L610" i="1"/>
  <c r="O610" i="1"/>
  <c r="P610" i="1"/>
  <c r="L312" i="1"/>
  <c r="P312" i="1"/>
  <c r="O184" i="1"/>
  <c r="P184" i="1"/>
  <c r="L184" i="1"/>
  <c r="L52" i="1"/>
  <c r="O52" i="1"/>
  <c r="P52" i="1"/>
  <c r="L59" i="1"/>
  <c r="P59" i="1"/>
  <c r="P918" i="1"/>
  <c r="O918" i="1"/>
  <c r="L918" i="1"/>
  <c r="P157" i="1"/>
  <c r="O157" i="1"/>
  <c r="L157" i="1"/>
  <c r="L89" i="1"/>
  <c r="P89" i="1"/>
  <c r="O89" i="1"/>
  <c r="L372" i="1"/>
  <c r="P372" i="1"/>
  <c r="O372" i="1"/>
  <c r="P244" i="1"/>
  <c r="O244" i="1"/>
  <c r="L244" i="1"/>
  <c r="L71" i="1"/>
  <c r="P71" i="1"/>
  <c r="L370" i="1"/>
  <c r="P370" i="1"/>
  <c r="O370" i="1"/>
  <c r="N410" i="1"/>
  <c r="O107" i="1"/>
  <c r="L448" i="1"/>
  <c r="P448" i="1"/>
  <c r="O448" i="1"/>
  <c r="O288" i="1"/>
  <c r="L288" i="1"/>
  <c r="P288" i="1"/>
  <c r="L44" i="1"/>
  <c r="P44" i="1"/>
  <c r="O44" i="1"/>
  <c r="O430" i="1"/>
  <c r="P430" i="1"/>
  <c r="L430" i="1"/>
  <c r="O103" i="1"/>
  <c r="L412" i="1"/>
  <c r="O412" i="1"/>
  <c r="P412" i="1"/>
  <c r="P268" i="1"/>
  <c r="O268" i="1"/>
  <c r="L268" i="1"/>
  <c r="P37" i="1"/>
  <c r="L37" i="1"/>
  <c r="L460" i="1"/>
  <c r="P460" i="1"/>
  <c r="O460" i="1"/>
  <c r="O122" i="1"/>
  <c r="P976" i="1"/>
  <c r="P144" i="1"/>
  <c r="L852" i="1"/>
  <c r="P852" i="1"/>
  <c r="O852" i="1"/>
  <c r="L760" i="1"/>
  <c r="O760" i="1"/>
  <c r="P760" i="1"/>
  <c r="O632" i="1"/>
  <c r="L632" i="1"/>
  <c r="P632" i="1"/>
  <c r="O504" i="1"/>
  <c r="P504" i="1"/>
  <c r="L504" i="1"/>
  <c r="N974" i="1"/>
  <c r="L628" i="1"/>
  <c r="O628" i="1"/>
  <c r="L956" i="1"/>
  <c r="P956" i="1"/>
  <c r="O956" i="1"/>
  <c r="L672" i="1"/>
  <c r="O672" i="1"/>
  <c r="P672" i="1"/>
  <c r="L512" i="1"/>
  <c r="P512" i="1"/>
  <c r="O512" i="1"/>
  <c r="R562" i="1"/>
  <c r="N562" i="1"/>
  <c r="O936" i="1"/>
  <c r="P936" i="1"/>
  <c r="L936" i="1"/>
  <c r="L748" i="1"/>
  <c r="P748" i="1"/>
  <c r="O748" i="1"/>
  <c r="L620" i="1"/>
  <c r="P620" i="1"/>
  <c r="O620" i="1"/>
  <c r="L492" i="1"/>
  <c r="P492" i="1"/>
  <c r="O492" i="1"/>
  <c r="L458" i="1"/>
  <c r="O458" i="1"/>
  <c r="P458" i="1"/>
  <c r="O424" i="1"/>
  <c r="L424" i="1"/>
  <c r="P424" i="1"/>
  <c r="L296" i="1"/>
  <c r="O296" i="1"/>
  <c r="P296" i="1"/>
  <c r="L168" i="1"/>
  <c r="P168" i="1"/>
  <c r="O168" i="1"/>
  <c r="P36" i="1"/>
  <c r="L36" i="1"/>
  <c r="O36" i="1"/>
  <c r="L43" i="1"/>
  <c r="P43" i="1"/>
  <c r="P130" i="1"/>
  <c r="O130" i="1"/>
  <c r="L130" i="1"/>
  <c r="L73" i="1"/>
  <c r="O73" i="1"/>
  <c r="P73" i="1"/>
  <c r="L484" i="1"/>
  <c r="P484" i="1"/>
  <c r="O484" i="1"/>
  <c r="O356" i="1"/>
  <c r="L356" i="1"/>
  <c r="P356" i="1"/>
  <c r="L228" i="1"/>
  <c r="P228" i="1"/>
  <c r="O228" i="1"/>
  <c r="L55" i="1"/>
  <c r="P55" i="1"/>
  <c r="O55" i="1"/>
  <c r="O75" i="1"/>
  <c r="L256" i="1"/>
  <c r="P256" i="1"/>
  <c r="O256" i="1"/>
  <c r="L156" i="1"/>
  <c r="P156" i="1"/>
  <c r="O156" i="1"/>
  <c r="L28" i="1"/>
  <c r="P28" i="1"/>
  <c r="O28" i="1"/>
  <c r="O71" i="1"/>
  <c r="L284" i="1"/>
  <c r="P284" i="1"/>
  <c r="O284" i="1"/>
  <c r="L160" i="1"/>
  <c r="P160" i="1"/>
  <c r="L96" i="1"/>
  <c r="O96" i="1"/>
  <c r="P96" i="1"/>
  <c r="L348" i="1"/>
  <c r="P348" i="1"/>
  <c r="O348" i="1"/>
  <c r="L85" i="1"/>
  <c r="P85" i="1"/>
  <c r="O37" i="1"/>
  <c r="O286" i="1"/>
  <c r="L878" i="1"/>
  <c r="P836" i="1"/>
  <c r="L836" i="1"/>
  <c r="O836" i="1"/>
  <c r="L488" i="1"/>
  <c r="P488" i="1"/>
  <c r="O488" i="1"/>
  <c r="P992" i="1"/>
  <c r="L992" i="1"/>
  <c r="O992" i="1"/>
  <c r="P756" i="1"/>
  <c r="L756" i="1"/>
  <c r="O756" i="1"/>
  <c r="L612" i="1"/>
  <c r="P612" i="1"/>
  <c r="O612" i="1"/>
  <c r="N874" i="1"/>
  <c r="R874" i="1"/>
  <c r="P924" i="1"/>
  <c r="L924" i="1"/>
  <c r="O924" i="1"/>
  <c r="P816" i="1"/>
  <c r="O816" i="1"/>
  <c r="L816" i="1"/>
  <c r="O640" i="1"/>
  <c r="P640" i="1"/>
  <c r="L640" i="1"/>
  <c r="O496" i="1"/>
  <c r="P496" i="1"/>
  <c r="L496" i="1"/>
  <c r="L858" i="1"/>
  <c r="P858" i="1"/>
  <c r="O858" i="1"/>
  <c r="R290" i="1"/>
  <c r="N290" i="1"/>
  <c r="R742" i="1"/>
  <c r="N742" i="1"/>
  <c r="O280" i="1"/>
  <c r="P280" i="1"/>
  <c r="L148" i="1"/>
  <c r="P148" i="1"/>
  <c r="O148" i="1"/>
  <c r="P20" i="1"/>
  <c r="L20" i="1"/>
  <c r="O20" i="1"/>
  <c r="L27" i="1"/>
  <c r="P27" i="1"/>
  <c r="L57" i="1"/>
  <c r="P57" i="1"/>
  <c r="O57" i="1"/>
  <c r="L468" i="1"/>
  <c r="O468" i="1"/>
  <c r="P468" i="1"/>
  <c r="L340" i="1"/>
  <c r="P340" i="1"/>
  <c r="O340" i="1"/>
  <c r="P212" i="1"/>
  <c r="O212" i="1"/>
  <c r="L212" i="1"/>
  <c r="L39" i="1"/>
  <c r="P39" i="1"/>
  <c r="L226" i="1"/>
  <c r="O226" i="1"/>
  <c r="P226" i="1"/>
  <c r="O59" i="1"/>
  <c r="O416" i="1"/>
  <c r="L416" i="1"/>
  <c r="P416" i="1"/>
  <c r="L12" i="1"/>
  <c r="P12" i="1"/>
  <c r="O12" i="1"/>
  <c r="O302" i="1"/>
  <c r="L302" i="1"/>
  <c r="P302" i="1"/>
  <c r="R372" i="1"/>
  <c r="N372" i="1"/>
  <c r="L32" i="1"/>
  <c r="O32" i="1"/>
  <c r="P32" i="1"/>
  <c r="L220" i="1"/>
  <c r="P220" i="1"/>
  <c r="O220" i="1"/>
  <c r="O117" i="1"/>
  <c r="P69" i="1"/>
  <c r="L69" i="1"/>
  <c r="R260" i="1"/>
  <c r="N260" i="1"/>
  <c r="K7" i="1"/>
  <c r="W8" i="1"/>
  <c r="W11" i="1"/>
  <c r="W16" i="1"/>
  <c r="K6" i="1"/>
  <c r="W7" i="1"/>
  <c r="Q6" i="1"/>
  <c r="AC7" i="1"/>
  <c r="M7" i="1"/>
  <c r="Y8" i="1"/>
  <c r="Y11" i="1"/>
  <c r="M6" i="1"/>
  <c r="Y7" i="1"/>
  <c r="Y12" i="1"/>
  <c r="Q7" i="1"/>
  <c r="AC8" i="1"/>
  <c r="AC11" i="1"/>
  <c r="AC12" i="1"/>
  <c r="N7" i="1"/>
  <c r="Z8" i="1"/>
  <c r="Z11" i="1"/>
  <c r="Y14" i="1"/>
  <c r="O7" i="1"/>
  <c r="AA8" i="1"/>
  <c r="AA11" i="1"/>
  <c r="L7" i="1"/>
  <c r="X8" i="1"/>
  <c r="X11" i="1"/>
  <c r="W12" i="1"/>
  <c r="AC14" i="1"/>
  <c r="AC16" i="1"/>
  <c r="N6" i="1"/>
  <c r="Z7" i="1"/>
  <c r="R7" i="1"/>
  <c r="AD8" i="1"/>
  <c r="AD11" i="1"/>
  <c r="R6" i="1"/>
  <c r="AD7" i="1"/>
  <c r="W14" i="1"/>
  <c r="P7" i="1"/>
  <c r="AB8" i="1"/>
  <c r="AB11" i="1"/>
  <c r="P6" i="1"/>
  <c r="AB7" i="1"/>
  <c r="AA16" i="1"/>
  <c r="L6" i="1"/>
  <c r="X7" i="1"/>
  <c r="X13" i="1"/>
  <c r="Y16" i="1"/>
  <c r="O6" i="1"/>
  <c r="AA7" i="1"/>
  <c r="AA13" i="1"/>
  <c r="AA14" i="1"/>
  <c r="W13" i="1"/>
  <c r="Y13" i="1"/>
  <c r="AC13" i="1"/>
  <c r="Z13" i="1"/>
  <c r="Z12" i="1"/>
  <c r="AA12" i="1"/>
  <c r="AB13" i="1"/>
  <c r="AB12" i="1"/>
  <c r="AD12" i="1"/>
  <c r="AD13" i="1"/>
  <c r="X12" i="1"/>
</calcChain>
</file>

<file path=xl/sharedStrings.xml><?xml version="1.0" encoding="utf-8"?>
<sst xmlns="http://schemas.openxmlformats.org/spreadsheetml/2006/main" count="112" uniqueCount="46">
  <si>
    <t>Parameter Values</t>
  </si>
  <si>
    <t>d</t>
  </si>
  <si>
    <t>g</t>
  </si>
  <si>
    <t>θ</t>
  </si>
  <si>
    <t>μ</t>
  </si>
  <si>
    <t>q1</t>
  </si>
  <si>
    <t>q2</t>
  </si>
  <si>
    <t>s1</t>
  </si>
  <si>
    <t>s2</t>
  </si>
  <si>
    <t>p1</t>
  </si>
  <si>
    <t>p2</t>
  </si>
  <si>
    <t>r1</t>
  </si>
  <si>
    <t>r2</t>
  </si>
  <si>
    <t>Konfidenzintervall</t>
  </si>
  <si>
    <t>Q (Markt A)</t>
  </si>
  <si>
    <t>Q (Markt B)</t>
  </si>
  <si>
    <t>P (Markt A)</t>
  </si>
  <si>
    <t>P (Markt B)</t>
  </si>
  <si>
    <t>Asymm.Cost-Shock</t>
  </si>
  <si>
    <t>Symm. Cost-Shock</t>
  </si>
  <si>
    <t>Marginal Cost</t>
  </si>
  <si>
    <t>Ø</t>
  </si>
  <si>
    <t>c11</t>
  </si>
  <si>
    <t>c12</t>
  </si>
  <si>
    <t>c21</t>
  </si>
  <si>
    <t>c22</t>
  </si>
  <si>
    <t>Markt 1</t>
  </si>
  <si>
    <t>Markt 2</t>
  </si>
  <si>
    <t>σ</t>
  </si>
  <si>
    <t>Eingabe</t>
  </si>
  <si>
    <t>Intervall W'keit</t>
  </si>
  <si>
    <t>Simulationsumfang</t>
  </si>
  <si>
    <t>Ausgabe</t>
  </si>
  <si>
    <t>CI</t>
  </si>
  <si>
    <t>untere Grenze</t>
  </si>
  <si>
    <t>obere Grenze</t>
  </si>
  <si>
    <t xml:space="preserve">Korrelation </t>
  </si>
  <si>
    <t>q1 - s1</t>
  </si>
  <si>
    <t>q2-s2</t>
  </si>
  <si>
    <t>p1-r1</t>
  </si>
  <si>
    <t>p2-r2</t>
  </si>
  <si>
    <t>Inter-Markt Korrel</t>
  </si>
  <si>
    <t>q1/p1</t>
  </si>
  <si>
    <t>s1/r1</t>
  </si>
  <si>
    <t>q2/p2</t>
  </si>
  <si>
    <t>s2/r2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</si>
</sst>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ill="1" applyBorder="1"/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6" xfId="0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5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9" xfId="0" applyBorder="1"/>
    <xf numFmtId="2" fontId="0" fillId="0" borderId="5" xfId="0" applyNumberFormat="1" applyBorder="1"/>
    <xf numFmtId="2" fontId="0" fillId="0" borderId="20" xfId="0" applyNumberFormat="1" applyBorder="1"/>
    <xf numFmtId="9" fontId="0" fillId="0" borderId="5" xfId="1" applyNumberFormat="1" applyFont="1" applyBorder="1"/>
    <xf numFmtId="0" fontId="0" fillId="0" borderId="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6" borderId="1" xfId="0" applyFont="1" applyFill="1" applyBorder="1" applyAlignment="1">
      <alignment horizontal="center"/>
    </xf>
    <xf numFmtId="0" fontId="0" fillId="0" borderId="24" xfId="0" applyBorder="1"/>
    <xf numFmtId="0" fontId="0" fillId="0" borderId="0" xfId="0" applyFill="1" applyBorder="1" applyAlignment="1"/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9" fontId="0" fillId="0" borderId="0" xfId="1" applyNumberFormat="1" applyFont="1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94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Korrelation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'Sub 1 NE 0'!$W$14:$AD$14</c:f>
              <c:numCache>
                <c:formatCode>General</c:formatCode>
                <c:ptCount val="8"/>
                <c:pt idx="0">
                  <c:v>0.41509992142084834</c:v>
                </c:pt>
                <c:pt idx="2">
                  <c:v>-5.6385977085428647E-2</c:v>
                </c:pt>
                <c:pt idx="4">
                  <c:v>0.83389386079851546</c:v>
                </c:pt>
                <c:pt idx="6">
                  <c:v>0.44908181693571825</c:v>
                </c:pt>
              </c:numCache>
            </c:numRef>
          </c:val>
        </c:ser>
        <c:ser>
          <c:idx val="1"/>
          <c:order val="1"/>
          <c:tx>
            <c:v>Inter-Market Korrel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'Sub 1 NE 0'!$W$16:$AD$16</c:f>
              <c:numCache>
                <c:formatCode>General</c:formatCode>
                <c:ptCount val="8"/>
                <c:pt idx="0">
                  <c:v>-1.722927848209407E-2</c:v>
                </c:pt>
                <c:pt idx="2">
                  <c:v>-1.6922324811727441E-2</c:v>
                </c:pt>
                <c:pt idx="4">
                  <c:v>-3.4021956919013398E-3</c:v>
                </c:pt>
                <c:pt idx="6">
                  <c:v>-8.4107420645154213E-3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866416"/>
        <c:axId val="1165870224"/>
      </c:barChart>
      <c:catAx>
        <c:axId val="1165866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5870224"/>
        <c:crosses val="autoZero"/>
        <c:auto val="1"/>
        <c:lblAlgn val="ctr"/>
        <c:lblOffset val="100"/>
        <c:noMultiLvlLbl val="0"/>
      </c:catAx>
      <c:valAx>
        <c:axId val="11658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8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Korrelation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'Sub 1 NE 0.9'!$AA$14:$AH$14</c:f>
              <c:numCache>
                <c:formatCode>General</c:formatCode>
                <c:ptCount val="8"/>
                <c:pt idx="0">
                  <c:v>0.48587750528146856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Inter-Market Korrel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'Sub 1 NE 0.9'!$AA$16:$AH$16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872944"/>
        <c:axId val="1165859344"/>
      </c:barChart>
      <c:catAx>
        <c:axId val="1165872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5859344"/>
        <c:crosses val="autoZero"/>
        <c:auto val="1"/>
        <c:lblAlgn val="ctr"/>
        <c:lblOffset val="100"/>
        <c:noMultiLvlLbl val="0"/>
      </c:catAx>
      <c:valAx>
        <c:axId val="11658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8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469900</xdr:colOff>
      <xdr:row>17</xdr:row>
      <xdr:rowOff>12700</xdr:rowOff>
    </xdr:from>
    <xdr:to>
      <xdr:col>30</xdr:col>
      <xdr:colOff>635000</xdr:colOff>
      <xdr:row>37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317500</xdr:colOff>
      <xdr:row>18</xdr:row>
      <xdr:rowOff>177800</xdr:rowOff>
    </xdr:from>
    <xdr:ext cx="660374" cy="264560"/>
    <xdr:sp macro="" textlink="">
      <xdr:nvSpPr>
        <xdr:cNvPr id="3" name="Textfeld 2"/>
        <xdr:cNvSpPr txBox="1"/>
      </xdr:nvSpPr>
      <xdr:spPr>
        <a:xfrm>
          <a:off x="14805025" y="3692525"/>
          <a:ext cx="6603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Mengen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0.48115</cdr:x>
      <cdr:y>0.08525</cdr:y>
    </cdr:from>
    <cdr:to>
      <cdr:x>0.57451</cdr:x>
      <cdr:y>0.15355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2755900" y="330200"/>
          <a:ext cx="53469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Preise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469900</xdr:colOff>
      <xdr:row>17</xdr:row>
      <xdr:rowOff>12700</xdr:rowOff>
    </xdr:from>
    <xdr:to>
      <xdr:col>34</xdr:col>
      <xdr:colOff>635000</xdr:colOff>
      <xdr:row>37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317500</xdr:colOff>
      <xdr:row>18</xdr:row>
      <xdr:rowOff>177800</xdr:rowOff>
    </xdr:from>
    <xdr:ext cx="660374" cy="264560"/>
    <xdr:sp macro="" textlink="">
      <xdr:nvSpPr>
        <xdr:cNvPr id="3" name="Textfeld 2"/>
        <xdr:cNvSpPr txBox="1"/>
      </xdr:nvSpPr>
      <xdr:spPr>
        <a:xfrm>
          <a:off x="20027900" y="3695700"/>
          <a:ext cx="6603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Mengen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0.48115</cdr:x>
      <cdr:y>0.08525</cdr:y>
    </cdr:from>
    <cdr:to>
      <cdr:x>0.57451</cdr:x>
      <cdr:y>0.15355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2755900" y="330200"/>
          <a:ext cx="53469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Preise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io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new"/>
      <sheetName val="all_old"/>
    </sheetNames>
    <sheetDataSet>
      <sheetData sheetId="0">
        <row r="15">
          <cell r="AC15">
            <v>0.52280064411271143</v>
          </cell>
          <cell r="AE15" t="e">
            <v>#DIV/0!</v>
          </cell>
          <cell r="AG15" t="e">
            <v>#DIV/0!</v>
          </cell>
          <cell r="AI15" t="e">
            <v>#DIV/0!</v>
          </cell>
        </row>
        <row r="17">
          <cell r="AC17" t="e">
            <v>#DIV/0!</v>
          </cell>
          <cell r="AE17" t="e">
            <v>#DIV/0!</v>
          </cell>
          <cell r="AG17" t="e">
            <v>#DIV/0!</v>
          </cell>
          <cell r="AI17" t="e">
            <v>#DIV/0!</v>
          </cell>
        </row>
      </sheetData>
      <sheetData sheetId="1">
        <row r="15">
          <cell r="AC15">
            <v>-0.50135110127451654</v>
          </cell>
          <cell r="AE15" t="e">
            <v>#DIV/0!</v>
          </cell>
          <cell r="AG15" t="e">
            <v>#DIV/0!</v>
          </cell>
          <cell r="AI15" t="e">
            <v>#DIV/0!</v>
          </cell>
        </row>
        <row r="17">
          <cell r="AC17" t="e">
            <v>#DIV/0!</v>
          </cell>
          <cell r="AE17" t="e">
            <v>#DIV/0!</v>
          </cell>
          <cell r="AG17" t="e">
            <v>#DIV/0!</v>
          </cell>
          <cell r="AI17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7"/>
  <sheetViews>
    <sheetView workbookViewId="0">
      <selection activeCell="G8" sqref="G8:G1007"/>
    </sheetView>
  </sheetViews>
  <sheetFormatPr baseColWidth="10" defaultRowHeight="15" outlineLevelCol="1" x14ac:dyDescent="0.25"/>
  <cols>
    <col min="1" max="6" width="10.85546875" style="2" customWidth="1" outlineLevel="1"/>
    <col min="7" max="10" width="10.85546875" style="2"/>
    <col min="11" max="16" width="11.42578125" bestFit="1" customWidth="1"/>
    <col min="17" max="17" width="9.28515625" customWidth="1"/>
    <col min="18" max="18" width="11" customWidth="1"/>
    <col min="19" max="19" width="2.42578125" bestFit="1" customWidth="1"/>
    <col min="20" max="20" width="2.42578125" style="1" customWidth="1"/>
    <col min="21" max="21" width="12.7109375" customWidth="1"/>
    <col min="22" max="22" width="18.28515625" bestFit="1" customWidth="1"/>
    <col min="23" max="26" width="5.42578125" bestFit="1" customWidth="1"/>
    <col min="27" max="30" width="5" bestFit="1" customWidth="1"/>
  </cols>
  <sheetData>
    <row r="1" spans="1:30" ht="15.75" thickBot="1" x14ac:dyDescent="0.3">
      <c r="A1" s="1"/>
      <c r="B1" s="1"/>
      <c r="C1" s="1"/>
      <c r="D1" s="1"/>
    </row>
    <row r="2" spans="1:30" ht="15.75" thickBot="1" x14ac:dyDescent="0.3">
      <c r="A2" s="53"/>
      <c r="B2" s="53"/>
      <c r="C2" s="53"/>
      <c r="D2" s="53"/>
      <c r="E2" s="3"/>
      <c r="F2" s="3"/>
      <c r="G2" s="54" t="s">
        <v>0</v>
      </c>
      <c r="H2" s="55"/>
      <c r="I2" s="55"/>
      <c r="J2" s="56"/>
    </row>
    <row r="3" spans="1:30" x14ac:dyDescent="0.25">
      <c r="A3" s="4"/>
      <c r="B3" s="4"/>
      <c r="C3" s="5"/>
      <c r="D3" s="5"/>
      <c r="E3" s="5"/>
      <c r="F3" s="5"/>
      <c r="G3" s="6" t="s">
        <v>1</v>
      </c>
      <c r="H3" s="6" t="s">
        <v>2</v>
      </c>
      <c r="I3" s="7" t="s">
        <v>3</v>
      </c>
      <c r="J3" s="7" t="s">
        <v>4</v>
      </c>
    </row>
    <row r="4" spans="1:30" ht="15.75" thickBot="1" x14ac:dyDescent="0.3">
      <c r="A4" s="4"/>
      <c r="B4" s="4"/>
      <c r="C4" s="4"/>
      <c r="D4" s="4"/>
      <c r="E4" s="4"/>
      <c r="F4" s="4"/>
      <c r="G4" s="8">
        <v>0</v>
      </c>
      <c r="H4" s="8">
        <v>0</v>
      </c>
      <c r="I4" s="8">
        <v>1</v>
      </c>
      <c r="J4" s="8">
        <v>1</v>
      </c>
      <c r="K4" s="9"/>
      <c r="L4" s="9"/>
      <c r="M4" s="9"/>
      <c r="S4" s="9"/>
      <c r="T4" s="10"/>
    </row>
    <row r="5" spans="1:30" ht="15.75" thickBot="1" x14ac:dyDescent="0.3">
      <c r="K5" s="11" t="s">
        <v>5</v>
      </c>
      <c r="L5" s="12" t="s">
        <v>6</v>
      </c>
      <c r="M5" s="12" t="s">
        <v>7</v>
      </c>
      <c r="N5" s="12" t="s">
        <v>8</v>
      </c>
      <c r="O5" s="12" t="s">
        <v>9</v>
      </c>
      <c r="P5" s="12" t="s">
        <v>10</v>
      </c>
      <c r="Q5" s="12" t="s">
        <v>11</v>
      </c>
      <c r="R5" s="13" t="s">
        <v>12</v>
      </c>
      <c r="S5" s="14"/>
      <c r="T5" s="5"/>
      <c r="U5" s="57" t="s">
        <v>13</v>
      </c>
      <c r="V5" s="58"/>
      <c r="W5" s="59" t="s">
        <v>14</v>
      </c>
      <c r="X5" s="60"/>
      <c r="Y5" s="60" t="s">
        <v>15</v>
      </c>
      <c r="Z5" s="60"/>
      <c r="AA5" s="60" t="s">
        <v>16</v>
      </c>
      <c r="AB5" s="60"/>
      <c r="AC5" s="60" t="s">
        <v>17</v>
      </c>
      <c r="AD5" s="60"/>
    </row>
    <row r="6" spans="1:30" ht="15.75" thickBot="1" x14ac:dyDescent="0.3">
      <c r="A6" s="61" t="s">
        <v>18</v>
      </c>
      <c r="B6" s="62"/>
      <c r="C6" s="62"/>
      <c r="D6" s="63"/>
      <c r="E6" s="61" t="s">
        <v>19</v>
      </c>
      <c r="F6" s="63"/>
      <c r="G6" s="61" t="s">
        <v>20</v>
      </c>
      <c r="H6" s="62"/>
      <c r="I6" s="62"/>
      <c r="J6" s="63"/>
      <c r="K6" s="15">
        <f ca="1">AVERAGE(K8:K1007)</f>
        <v>0.33333251351269449</v>
      </c>
      <c r="L6" s="16">
        <f t="shared" ref="L6:R6" ca="1" si="0">(SUM(L8:L1007))/1000</f>
        <v>0.33333252213413728</v>
      </c>
      <c r="M6" s="16">
        <f t="shared" ca="1" si="0"/>
        <v>0.3333324726000661</v>
      </c>
      <c r="N6" s="16">
        <f t="shared" ca="1" si="0"/>
        <v>0.33333251008208176</v>
      </c>
      <c r="O6" s="16">
        <f t="shared" ca="1" si="0"/>
        <v>0.33333496320817857</v>
      </c>
      <c r="P6" s="16">
        <f t="shared" ca="1" si="0"/>
        <v>0.33333495573172561</v>
      </c>
      <c r="Q6" s="16">
        <f t="shared" ca="1" si="0"/>
        <v>0.33333505479986725</v>
      </c>
      <c r="R6" s="17">
        <f t="shared" ca="1" si="0"/>
        <v>0.33333501617301819</v>
      </c>
      <c r="S6" s="18" t="s">
        <v>21</v>
      </c>
      <c r="T6" s="5"/>
      <c r="U6" s="19"/>
      <c r="V6" s="19"/>
      <c r="W6" s="20" t="s">
        <v>5</v>
      </c>
      <c r="X6" s="20" t="s">
        <v>6</v>
      </c>
      <c r="Y6" s="20" t="s">
        <v>7</v>
      </c>
      <c r="Z6" s="20" t="s">
        <v>8</v>
      </c>
      <c r="AA6" s="20" t="s">
        <v>9</v>
      </c>
      <c r="AB6" s="20" t="s">
        <v>10</v>
      </c>
      <c r="AC6" s="20" t="s">
        <v>11</v>
      </c>
      <c r="AD6" s="20" t="s">
        <v>12</v>
      </c>
    </row>
    <row r="7" spans="1:30" ht="15.75" thickBot="1" x14ac:dyDescent="0.3">
      <c r="A7" s="6" t="s">
        <v>22</v>
      </c>
      <c r="B7" s="6" t="s">
        <v>23</v>
      </c>
      <c r="C7" s="6" t="s">
        <v>24</v>
      </c>
      <c r="D7" s="6" t="s">
        <v>25</v>
      </c>
      <c r="E7" s="4" t="s">
        <v>26</v>
      </c>
      <c r="F7" s="4" t="s">
        <v>27</v>
      </c>
      <c r="G7" s="6" t="s">
        <v>42</v>
      </c>
      <c r="H7" s="6" t="s">
        <v>43</v>
      </c>
      <c r="I7" s="6" t="s">
        <v>44</v>
      </c>
      <c r="J7" s="6" t="s">
        <v>45</v>
      </c>
      <c r="K7" s="21">
        <f ca="1">STDEV(K8:K1007)</f>
        <v>7.2170172965498224E-7</v>
      </c>
      <c r="L7" s="22">
        <f t="shared" ref="L7:R7" ca="1" si="1">STDEV(L8:L1007)</f>
        <v>6.9708825325408417E-7</v>
      </c>
      <c r="M7" s="22">
        <f t="shared" ca="1" si="1"/>
        <v>7.3208937919641917E-7</v>
      </c>
      <c r="N7" s="22">
        <f t="shared" ca="1" si="1"/>
        <v>1.3076163275971942E-6</v>
      </c>
      <c r="O7" s="22">
        <f t="shared" ca="1" si="1"/>
        <v>1.1938245843938283E-6</v>
      </c>
      <c r="P7" s="22">
        <f t="shared" ca="1" si="1"/>
        <v>1.3941765065060965E-6</v>
      </c>
      <c r="Q7" s="22">
        <f t="shared" ca="1" si="1"/>
        <v>1.4641787583917361E-6</v>
      </c>
      <c r="R7" s="23">
        <f t="shared" ca="1" si="1"/>
        <v>1.4613730358226886E-6</v>
      </c>
      <c r="S7" s="24" t="s">
        <v>28</v>
      </c>
      <c r="T7" s="5"/>
      <c r="U7" s="25" t="s">
        <v>29</v>
      </c>
      <c r="V7" s="26" t="s">
        <v>21</v>
      </c>
      <c r="W7" s="27">
        <f t="shared" ref="W7:AD8" ca="1" si="2">K6</f>
        <v>0.33333251351269449</v>
      </c>
      <c r="X7" s="27">
        <f t="shared" ca="1" si="2"/>
        <v>0.33333252213413728</v>
      </c>
      <c r="Y7" s="27">
        <f t="shared" ca="1" si="2"/>
        <v>0.3333324726000661</v>
      </c>
      <c r="Z7" s="27">
        <f t="shared" ca="1" si="2"/>
        <v>0.33333251008208176</v>
      </c>
      <c r="AA7" s="27">
        <f t="shared" ca="1" si="2"/>
        <v>0.33333496320817857</v>
      </c>
      <c r="AB7" s="27">
        <f t="shared" ca="1" si="2"/>
        <v>0.33333495573172561</v>
      </c>
      <c r="AC7" s="27">
        <f t="shared" ca="1" si="2"/>
        <v>0.33333505479986725</v>
      </c>
      <c r="AD7" s="28">
        <f t="shared" ca="1" si="2"/>
        <v>0.33333501617301819</v>
      </c>
    </row>
    <row r="8" spans="1:30" x14ac:dyDescent="0.25">
      <c r="A8" s="29">
        <f ca="1">RAND()/100</f>
        <v>1.8254789639052004E-3</v>
      </c>
      <c r="B8" s="29">
        <f t="shared" ref="B8:D23" ca="1" si="3">RAND()/100</f>
        <v>8.8270775259700184E-3</v>
      </c>
      <c r="C8" s="29">
        <f t="shared" ca="1" si="3"/>
        <v>7.6033441056423956E-3</v>
      </c>
      <c r="D8" s="29">
        <f t="shared" ca="1" si="3"/>
        <v>4.2144596937900335E-3</v>
      </c>
      <c r="E8" s="29">
        <f ca="1">RAND()/1000</f>
        <v>5.9450461076091985E-4</v>
      </c>
      <c r="F8" s="29">
        <f ca="1">RAND()/1000</f>
        <v>7.4458801179263362E-4</v>
      </c>
      <c r="G8" s="29">
        <f ca="1">A8*E8</f>
        <v>1.0852556608887083E-6</v>
      </c>
      <c r="H8" s="29">
        <f ca="1">B8*F8</f>
        <v>6.5725361050014554E-6</v>
      </c>
      <c r="I8" s="29">
        <f ca="1">C8*E8</f>
        <v>4.5202231280062668E-6</v>
      </c>
      <c r="J8" s="29">
        <f ca="1">D8*F8</f>
        <v>3.1380361641793124E-6</v>
      </c>
      <c r="K8" s="30">
        <f ca="1">-(1/3)*G8+1/3</f>
        <v>0.33333297158144637</v>
      </c>
      <c r="L8" s="30">
        <f ca="1">-(1/3)*I8+1/3</f>
        <v>0.33333182659229066</v>
      </c>
      <c r="M8" s="30">
        <f ca="1">-(1/3)*H8+1/3</f>
        <v>0.33333114248796497</v>
      </c>
      <c r="N8" s="30">
        <f ca="1">-(1/3)*J8+1/3</f>
        <v>0.33333228732127856</v>
      </c>
      <c r="O8" s="30">
        <f ca="1">1/3+(2/3)*G8</f>
        <v>0.33333405683710726</v>
      </c>
      <c r="P8" s="30">
        <f ca="1">1/3+(2/3)*I8</f>
        <v>0.33333634681541863</v>
      </c>
      <c r="Q8" s="30">
        <f ca="1">1/3+(2/3)*H8</f>
        <v>0.33333771502407</v>
      </c>
      <c r="R8" s="30">
        <f ca="1">1/3+(2/3)*J8</f>
        <v>0.33333542535744276</v>
      </c>
      <c r="S8" s="31"/>
      <c r="T8" s="32"/>
      <c r="V8" s="33" t="s">
        <v>28</v>
      </c>
      <c r="W8" s="34">
        <f t="shared" ca="1" si="2"/>
        <v>7.2170172965498224E-7</v>
      </c>
      <c r="X8" s="34">
        <f t="shared" ca="1" si="2"/>
        <v>6.9708825325408417E-7</v>
      </c>
      <c r="Y8" s="34">
        <f t="shared" ca="1" si="2"/>
        <v>7.3208937919641917E-7</v>
      </c>
      <c r="Z8" s="34">
        <f t="shared" ca="1" si="2"/>
        <v>1.3076163275971942E-6</v>
      </c>
      <c r="AA8" s="34">
        <f t="shared" ca="1" si="2"/>
        <v>1.1938245843938283E-6</v>
      </c>
      <c r="AB8" s="34">
        <f t="shared" ca="1" si="2"/>
        <v>1.3941765065060965E-6</v>
      </c>
      <c r="AC8" s="34">
        <f t="shared" ca="1" si="2"/>
        <v>1.4641787583917361E-6</v>
      </c>
      <c r="AD8" s="35">
        <f t="shared" ca="1" si="2"/>
        <v>1.4613730358226886E-6</v>
      </c>
    </row>
    <row r="9" spans="1:30" x14ac:dyDescent="0.25">
      <c r="A9" s="29">
        <f t="shared" ref="A9:D72" ca="1" si="4">RAND()/100</f>
        <v>7.9428122007094096E-3</v>
      </c>
      <c r="B9" s="29">
        <f t="shared" ca="1" si="3"/>
        <v>1.7785341594503167E-3</v>
      </c>
      <c r="C9" s="29">
        <f t="shared" ca="1" si="3"/>
        <v>9.4174090102924872E-3</v>
      </c>
      <c r="D9" s="29">
        <f t="shared" ca="1" si="3"/>
        <v>9.0967203315924557E-4</v>
      </c>
      <c r="E9" s="29">
        <f t="shared" ref="E9:F23" ca="1" si="5">RAND()/1000</f>
        <v>5.7641391381395258E-4</v>
      </c>
      <c r="F9" s="29">
        <f t="shared" ca="1" si="5"/>
        <v>6.0200211212005545E-4</v>
      </c>
      <c r="G9" s="29">
        <f t="shared" ref="G9:G72" ca="1" si="6">A9*E9</f>
        <v>4.5783474673001243E-6</v>
      </c>
      <c r="H9" s="29">
        <f t="shared" ref="H9:H72" ca="1" si="7">B9*F9</f>
        <v>1.0706813204667581E-6</v>
      </c>
      <c r="I9" s="29">
        <f t="shared" ref="I9:I72" ca="1" si="8">C9*E9</f>
        <v>5.4283255856094742E-6</v>
      </c>
      <c r="J9" s="29">
        <f t="shared" ref="J9:J72" ca="1" si="9">D9*F9</f>
        <v>5.4762448529841092E-7</v>
      </c>
      <c r="K9" s="30">
        <f t="shared" ref="K9:K72" ca="1" si="10">-(1/3)*G9+1/3</f>
        <v>0.33333180721751088</v>
      </c>
      <c r="L9" s="30">
        <f t="shared" ref="L9:L72" ca="1" si="11">-(1/3)*I9+1/3</f>
        <v>0.33333152389147147</v>
      </c>
      <c r="M9" s="30">
        <f t="shared" ref="M9:M72" ca="1" si="12">-(1/3)*H9+1/3</f>
        <v>0.33333297643955984</v>
      </c>
      <c r="N9" s="30">
        <f t="shared" ref="N9:N72" ca="1" si="13">(1/3)*H9-(2/3)*J9+1/3</f>
        <v>0.33333332514411662</v>
      </c>
      <c r="O9" s="30">
        <f t="shared" ref="O9:O72" ca="1" si="14">1/3+(1/3)*G9+(1/3)*I9</f>
        <v>0.3333366688910176</v>
      </c>
      <c r="P9" s="30">
        <f t="shared" ref="P9:P72" ca="1" si="15">1/3+(2/3)*I9</f>
        <v>0.33333695221705706</v>
      </c>
      <c r="Q9" s="30">
        <f t="shared" ref="Q9:Q72" ca="1" si="16">1/3+(2/3)*H9</f>
        <v>0.33333404712088027</v>
      </c>
      <c r="R9" s="30">
        <f t="shared" ref="R9:R72" ca="1" si="17">1/3+(2/3)*J9</f>
        <v>0.33333369841632349</v>
      </c>
      <c r="S9" s="31"/>
      <c r="T9" s="32"/>
      <c r="V9" s="33" t="s">
        <v>30</v>
      </c>
      <c r="W9" s="36">
        <v>0.95</v>
      </c>
      <c r="X9" s="36">
        <v>0.95</v>
      </c>
      <c r="Y9" s="36">
        <v>0.95</v>
      </c>
      <c r="Z9" s="36">
        <v>0.95</v>
      </c>
      <c r="AA9" s="37">
        <v>0.95</v>
      </c>
      <c r="AB9" s="37">
        <v>0.95</v>
      </c>
      <c r="AC9" s="37">
        <v>0.95</v>
      </c>
      <c r="AD9" s="38">
        <v>0.95</v>
      </c>
    </row>
    <row r="10" spans="1:30" ht="15.75" thickBot="1" x14ac:dyDescent="0.3">
      <c r="A10" s="29">
        <f t="shared" ca="1" si="4"/>
        <v>1.1125519471012124E-3</v>
      </c>
      <c r="B10" s="29">
        <f t="shared" ca="1" si="3"/>
        <v>8.8051064067813968E-3</v>
      </c>
      <c r="C10" s="29">
        <f t="shared" ca="1" si="3"/>
        <v>9.4653625036039794E-3</v>
      </c>
      <c r="D10" s="29">
        <f t="shared" ca="1" si="3"/>
        <v>3.358447775985166E-3</v>
      </c>
      <c r="E10" s="29">
        <f t="shared" ca="1" si="5"/>
        <v>8.2022024739230616E-4</v>
      </c>
      <c r="F10" s="29">
        <f t="shared" ca="1" si="5"/>
        <v>3.4200207746292287E-5</v>
      </c>
      <c r="G10" s="29">
        <f t="shared" ca="1" si="6"/>
        <v>9.1253763328814831E-7</v>
      </c>
      <c r="H10" s="29">
        <f t="shared" ca="1" si="7"/>
        <v>3.0113646834013297E-7</v>
      </c>
      <c r="I10" s="29">
        <f t="shared" ca="1" si="8"/>
        <v>7.7636819743639149E-6</v>
      </c>
      <c r="J10" s="29">
        <f t="shared" ca="1" si="9"/>
        <v>1.1485961164376598E-7</v>
      </c>
      <c r="K10" s="30">
        <f t="shared" ca="1" si="10"/>
        <v>0.33333302915412222</v>
      </c>
      <c r="L10" s="30">
        <f t="shared" ca="1" si="11"/>
        <v>0.33333074543934188</v>
      </c>
      <c r="M10" s="30">
        <f t="shared" ca="1" si="12"/>
        <v>0.33333323295451056</v>
      </c>
      <c r="N10" s="30">
        <f t="shared" ca="1" si="13"/>
        <v>0.33333335713908169</v>
      </c>
      <c r="O10" s="30">
        <f t="shared" ca="1" si="14"/>
        <v>0.33333622540653585</v>
      </c>
      <c r="P10" s="30">
        <f t="shared" ca="1" si="15"/>
        <v>0.33333850912131624</v>
      </c>
      <c r="Q10" s="30">
        <f t="shared" ca="1" si="16"/>
        <v>0.33333353409097888</v>
      </c>
      <c r="R10" s="30">
        <f t="shared" ca="1" si="17"/>
        <v>0.33333340990640775</v>
      </c>
      <c r="S10" s="31"/>
      <c r="T10" s="32"/>
      <c r="V10" s="39" t="s">
        <v>31</v>
      </c>
      <c r="W10" s="40">
        <v>1000</v>
      </c>
      <c r="X10" s="40">
        <v>1000</v>
      </c>
      <c r="Y10" s="40">
        <v>1000</v>
      </c>
      <c r="Z10" s="40">
        <v>1000</v>
      </c>
      <c r="AA10" s="40">
        <v>1000</v>
      </c>
      <c r="AB10" s="40">
        <v>1000</v>
      </c>
      <c r="AC10" s="40">
        <v>1000</v>
      </c>
      <c r="AD10" s="41">
        <v>1000</v>
      </c>
    </row>
    <row r="11" spans="1:30" ht="15.75" thickBot="1" x14ac:dyDescent="0.3">
      <c r="A11" s="29">
        <f t="shared" ca="1" si="4"/>
        <v>7.6233615418979531E-3</v>
      </c>
      <c r="B11" s="29">
        <f t="shared" ca="1" si="3"/>
        <v>9.3342513369854812E-3</v>
      </c>
      <c r="C11" s="29">
        <f t="shared" ca="1" si="3"/>
        <v>5.8608155742489211E-3</v>
      </c>
      <c r="D11" s="29">
        <f t="shared" ca="1" si="3"/>
        <v>3.0583428679651992E-3</v>
      </c>
      <c r="E11" s="29">
        <f t="shared" ca="1" si="5"/>
        <v>5.2935392568320423E-4</v>
      </c>
      <c r="F11" s="29">
        <f t="shared" ca="1" si="5"/>
        <v>9.9306446730499211E-4</v>
      </c>
      <c r="G11" s="29">
        <f t="shared" ca="1" si="6"/>
        <v>4.0354563591060463E-6</v>
      </c>
      <c r="H11" s="29">
        <f t="shared" ca="1" si="7"/>
        <v>9.2695133316543974E-6</v>
      </c>
      <c r="I11" s="29">
        <f t="shared" ca="1" si="8"/>
        <v>3.1024457319339293E-6</v>
      </c>
      <c r="J11" s="29">
        <f t="shared" ca="1" si="9"/>
        <v>3.0371316310118824E-6</v>
      </c>
      <c r="K11" s="30">
        <f t="shared" ca="1" si="10"/>
        <v>0.33333198818121362</v>
      </c>
      <c r="L11" s="30">
        <f t="shared" ca="1" si="11"/>
        <v>0.33333229918475599</v>
      </c>
      <c r="M11" s="30">
        <f t="shared" ca="1" si="12"/>
        <v>0.33333024349555612</v>
      </c>
      <c r="N11" s="30">
        <f t="shared" ca="1" si="13"/>
        <v>0.33333439841668988</v>
      </c>
      <c r="O11" s="30">
        <f t="shared" ca="1" si="14"/>
        <v>0.33333571263403033</v>
      </c>
      <c r="P11" s="30">
        <f t="shared" ca="1" si="15"/>
        <v>0.33333540163048792</v>
      </c>
      <c r="Q11" s="30">
        <f t="shared" ca="1" si="16"/>
        <v>0.33333951300888776</v>
      </c>
      <c r="R11" s="30">
        <f t="shared" ca="1" si="17"/>
        <v>0.333335358087754</v>
      </c>
      <c r="S11" s="31"/>
      <c r="T11" s="32"/>
      <c r="U11" s="42" t="s">
        <v>32</v>
      </c>
      <c r="V11" s="43" t="s">
        <v>33</v>
      </c>
      <c r="W11" s="27">
        <f ca="1">_xlfn.CONFIDENCE.NORM(1-W9,W8,W10)</f>
        <v>4.473071468457676E-8</v>
      </c>
      <c r="X11" s="27">
        <f ca="1">_xlfn.CONFIDENCE.NORM(1-X9,X8,X10)</f>
        <v>4.3205183644474545E-8</v>
      </c>
      <c r="Y11" s="27">
        <f t="shared" ref="Y11:Z11" ca="1" si="18">_xlfn.CONFIDENCE.NORM(1-Y9,Y8,Y10)</f>
        <v>4.5374536042887097E-8</v>
      </c>
      <c r="Z11" s="27">
        <f t="shared" ca="1" si="18"/>
        <v>8.1045410400507499E-8</v>
      </c>
      <c r="AA11" s="27">
        <f ca="1">_xlfn.CONFIDENCE.NORM(1-AA9,AA8,AA10)</f>
        <v>7.3992654685035244E-8</v>
      </c>
      <c r="AB11" s="27">
        <f t="shared" ref="AB11:AD11" ca="1" si="19">_xlfn.CONFIDENCE.NORM(1-AB9,AB8,AB10)</f>
        <v>8.6410367288820671E-8</v>
      </c>
      <c r="AC11" s="27">
        <f t="shared" ca="1" si="19"/>
        <v>9.0749072085705875E-8</v>
      </c>
      <c r="AD11" s="28">
        <f t="shared" ca="1" si="19"/>
        <v>9.0575174794673829E-8</v>
      </c>
    </row>
    <row r="12" spans="1:30" x14ac:dyDescent="0.25">
      <c r="A12" s="29">
        <f t="shared" ca="1" si="4"/>
        <v>1.1900145602623945E-3</v>
      </c>
      <c r="B12" s="29">
        <f t="shared" ca="1" si="3"/>
        <v>6.341216529781292E-3</v>
      </c>
      <c r="C12" s="29">
        <f t="shared" ca="1" si="3"/>
        <v>3.0323469660355562E-3</v>
      </c>
      <c r="D12" s="29">
        <f t="shared" ca="1" si="3"/>
        <v>9.3810722436280108E-3</v>
      </c>
      <c r="E12" s="29">
        <f t="shared" ca="1" si="5"/>
        <v>6.4399409680061229E-4</v>
      </c>
      <c r="F12" s="29">
        <f t="shared" ca="1" si="5"/>
        <v>5.1324822845359871E-4</v>
      </c>
      <c r="G12" s="29">
        <f t="shared" ca="1" si="6"/>
        <v>7.6636235191575855E-7</v>
      </c>
      <c r="H12" s="29">
        <f t="shared" ca="1" si="7"/>
        <v>3.2546181501509249E-6</v>
      </c>
      <c r="I12" s="29">
        <f t="shared" ca="1" si="8"/>
        <v>1.952813545578145E-6</v>
      </c>
      <c r="J12" s="29">
        <f t="shared" ca="1" si="9"/>
        <v>4.8148187100373029E-6</v>
      </c>
      <c r="K12" s="30">
        <f t="shared" ca="1" si="10"/>
        <v>0.33333307787921601</v>
      </c>
      <c r="L12" s="30">
        <f t="shared" ca="1" si="11"/>
        <v>0.3333326823954848</v>
      </c>
      <c r="M12" s="30">
        <f t="shared" ca="1" si="12"/>
        <v>0.3333322484606166</v>
      </c>
      <c r="N12" s="30">
        <f t="shared" ca="1" si="13"/>
        <v>0.33333120832690999</v>
      </c>
      <c r="O12" s="30">
        <f t="shared" ca="1" si="14"/>
        <v>0.33333423972529913</v>
      </c>
      <c r="P12" s="30">
        <f t="shared" ca="1" si="15"/>
        <v>0.33333463520903039</v>
      </c>
      <c r="Q12" s="30">
        <f t="shared" ca="1" si="16"/>
        <v>0.33333550307876675</v>
      </c>
      <c r="R12" s="30">
        <f t="shared" ca="1" si="17"/>
        <v>0.33333654321247336</v>
      </c>
      <c r="S12" s="31"/>
      <c r="T12" s="32"/>
      <c r="V12" s="33" t="s">
        <v>34</v>
      </c>
      <c r="W12" s="34">
        <f ca="1">W7-W11</f>
        <v>0.33333246878197981</v>
      </c>
      <c r="X12" s="34">
        <f t="shared" ref="X12:Z12" ca="1" si="20">X7-X11</f>
        <v>0.33333247892895362</v>
      </c>
      <c r="Y12" s="34">
        <f t="shared" ca="1" si="20"/>
        <v>0.33333242722553008</v>
      </c>
      <c r="Z12" s="34">
        <f t="shared" ca="1" si="20"/>
        <v>0.33333242903667137</v>
      </c>
      <c r="AA12" s="34">
        <f ca="1">AA7-AA11</f>
        <v>0.3333348892155239</v>
      </c>
      <c r="AB12" s="34">
        <f t="shared" ref="AB12:AD12" ca="1" si="21">AB7-AB11</f>
        <v>0.33333486932135831</v>
      </c>
      <c r="AC12" s="34">
        <f t="shared" ca="1" si="21"/>
        <v>0.33333496405079516</v>
      </c>
      <c r="AD12" s="35">
        <f t="shared" ca="1" si="21"/>
        <v>0.33333492559784339</v>
      </c>
    </row>
    <row r="13" spans="1:30" x14ac:dyDescent="0.25">
      <c r="A13" s="29">
        <f t="shared" ca="1" si="4"/>
        <v>2.3799561404645496E-3</v>
      </c>
      <c r="B13" s="29">
        <f t="shared" ca="1" si="3"/>
        <v>1.0775880252724701E-3</v>
      </c>
      <c r="C13" s="29">
        <f t="shared" ca="1" si="3"/>
        <v>8.4319602653148123E-3</v>
      </c>
      <c r="D13" s="29">
        <f t="shared" ca="1" si="3"/>
        <v>4.4897088398445952E-3</v>
      </c>
      <c r="E13" s="29">
        <f t="shared" ca="1" si="5"/>
        <v>9.5437025421428576E-4</v>
      </c>
      <c r="F13" s="29">
        <f t="shared" ca="1" si="5"/>
        <v>4.8312473914979983E-4</v>
      </c>
      <c r="G13" s="29">
        <f t="shared" ca="1" si="6"/>
        <v>2.2713593467940024E-6</v>
      </c>
      <c r="H13" s="29">
        <f t="shared" ca="1" si="7"/>
        <v>5.2060943362071004E-7</v>
      </c>
      <c r="I13" s="29">
        <f t="shared" ca="1" si="8"/>
        <v>8.0472120619332544E-6</v>
      </c>
      <c r="J13" s="29">
        <f t="shared" ca="1" si="9"/>
        <v>2.1690894121084704E-6</v>
      </c>
      <c r="K13" s="30">
        <f t="shared" ca="1" si="10"/>
        <v>0.33333257621355106</v>
      </c>
      <c r="L13" s="30">
        <f t="shared" ca="1" si="11"/>
        <v>0.33333065092931269</v>
      </c>
      <c r="M13" s="30">
        <f t="shared" ca="1" si="12"/>
        <v>0.33333315979685546</v>
      </c>
      <c r="N13" s="30">
        <f t="shared" ca="1" si="13"/>
        <v>0.33333206081020311</v>
      </c>
      <c r="O13" s="30">
        <f t="shared" ca="1" si="14"/>
        <v>0.3333367728571362</v>
      </c>
      <c r="P13" s="30">
        <f t="shared" ca="1" si="15"/>
        <v>0.33333869814137462</v>
      </c>
      <c r="Q13" s="30">
        <f t="shared" ca="1" si="16"/>
        <v>0.33333368040628908</v>
      </c>
      <c r="R13" s="30">
        <f t="shared" ca="1" si="17"/>
        <v>0.33333477939294137</v>
      </c>
      <c r="S13" s="31"/>
      <c r="T13" s="32"/>
      <c r="V13" s="33" t="s">
        <v>35</v>
      </c>
      <c r="W13" s="34">
        <f ca="1">W7+W11</f>
        <v>0.33333255824340918</v>
      </c>
      <c r="X13" s="34">
        <f t="shared" ref="X13:Z13" ca="1" si="22">X7+X11</f>
        <v>0.33333256533932093</v>
      </c>
      <c r="Y13" s="34">
        <f t="shared" ca="1" si="22"/>
        <v>0.33333251797460212</v>
      </c>
      <c r="Z13" s="34">
        <f t="shared" ca="1" si="22"/>
        <v>0.33333259112749214</v>
      </c>
      <c r="AA13" s="34">
        <f ca="1">AA7+AA11</f>
        <v>0.33333503720083324</v>
      </c>
      <c r="AB13" s="34">
        <f t="shared" ref="AB13:AD13" ca="1" si="23">AB7+AB11</f>
        <v>0.33333504214209292</v>
      </c>
      <c r="AC13" s="34">
        <f t="shared" ca="1" si="23"/>
        <v>0.33333514554893934</v>
      </c>
      <c r="AD13" s="35">
        <f t="shared" ca="1" si="23"/>
        <v>0.333335106748193</v>
      </c>
    </row>
    <row r="14" spans="1:30" ht="15.75" thickBot="1" x14ac:dyDescent="0.3">
      <c r="A14" s="29">
        <f t="shared" ca="1" si="4"/>
        <v>8.0559185273349377E-4</v>
      </c>
      <c r="B14" s="29">
        <f t="shared" ca="1" si="3"/>
        <v>8.38860741324041E-3</v>
      </c>
      <c r="C14" s="29">
        <f t="shared" ca="1" si="3"/>
        <v>9.2379680428942464E-3</v>
      </c>
      <c r="D14" s="29">
        <f t="shared" ca="1" si="3"/>
        <v>4.3886699369726952E-3</v>
      </c>
      <c r="E14" s="29">
        <f t="shared" ca="1" si="5"/>
        <v>2.972813109997483E-4</v>
      </c>
      <c r="F14" s="29">
        <f t="shared" ca="1" si="5"/>
        <v>9.4535058456409078E-4</v>
      </c>
      <c r="G14" s="29">
        <f t="shared" ca="1" si="6"/>
        <v>2.3948740211132917E-7</v>
      </c>
      <c r="H14" s="29">
        <f t="shared" ca="1" si="7"/>
        <v>7.9301749217854866E-6</v>
      </c>
      <c r="I14" s="29">
        <f t="shared" ca="1" si="8"/>
        <v>2.7462752507653807E-6</v>
      </c>
      <c r="J14" s="29">
        <f t="shared" ca="1" si="9"/>
        <v>4.148831690375989E-6</v>
      </c>
      <c r="K14" s="30">
        <f t="shared" ca="1" si="10"/>
        <v>0.33333325350419929</v>
      </c>
      <c r="L14" s="30">
        <f t="shared" ca="1" si="11"/>
        <v>0.33333241790824975</v>
      </c>
      <c r="M14" s="30">
        <f t="shared" ca="1" si="12"/>
        <v>0.33333068994169274</v>
      </c>
      <c r="N14" s="30">
        <f t="shared" ca="1" si="13"/>
        <v>0.33333321083718032</v>
      </c>
      <c r="O14" s="30">
        <f t="shared" ca="1" si="14"/>
        <v>0.33333432858755091</v>
      </c>
      <c r="P14" s="30">
        <f t="shared" ca="1" si="15"/>
        <v>0.33333516418350051</v>
      </c>
      <c r="Q14" s="30">
        <f t="shared" ca="1" si="16"/>
        <v>0.33333862011661453</v>
      </c>
      <c r="R14" s="30">
        <f t="shared" ca="1" si="17"/>
        <v>0.33333609922112689</v>
      </c>
      <c r="S14" s="31"/>
      <c r="T14" s="32"/>
      <c r="U14" s="64" t="s">
        <v>36</v>
      </c>
      <c r="V14" s="65"/>
      <c r="W14" s="66">
        <f ca="1">CORREL(K8:K1007,L8:L1007)</f>
        <v>0.41509992142084834</v>
      </c>
      <c r="X14" s="66"/>
      <c r="Y14" s="66">
        <f ca="1">CORREL(M8:M1007,N8:N1007)</f>
        <v>-5.6385977085428647E-2</v>
      </c>
      <c r="Z14" s="66"/>
      <c r="AA14" s="66">
        <f ca="1">CORREL(O8:O1007,P8:P1007)</f>
        <v>0.83389386079851546</v>
      </c>
      <c r="AB14" s="66"/>
      <c r="AC14" s="66">
        <f ca="1">CORREL(Q8:Q1007,R8:R1007)</f>
        <v>0.44908181693571825</v>
      </c>
      <c r="AD14" s="67"/>
    </row>
    <row r="15" spans="1:30" x14ac:dyDescent="0.25">
      <c r="A15" s="29">
        <f t="shared" ca="1" si="4"/>
        <v>6.2901792871205458E-4</v>
      </c>
      <c r="B15" s="29">
        <f t="shared" ca="1" si="3"/>
        <v>7.9267729492181662E-3</v>
      </c>
      <c r="C15" s="29">
        <f t="shared" ca="1" si="3"/>
        <v>5.9351918911085986E-3</v>
      </c>
      <c r="D15" s="29">
        <f t="shared" ca="1" si="3"/>
        <v>4.8648339557743232E-3</v>
      </c>
      <c r="E15" s="29">
        <f t="shared" ca="1" si="5"/>
        <v>6.1613796853044031E-4</v>
      </c>
      <c r="F15" s="29">
        <f t="shared" ca="1" si="5"/>
        <v>8.1268480554386852E-4</v>
      </c>
      <c r="G15" s="29">
        <f t="shared" ca="1" si="6"/>
        <v>3.8756182876587065E-7</v>
      </c>
      <c r="H15" s="29">
        <f t="shared" ca="1" si="7"/>
        <v>6.4419679328257627E-6</v>
      </c>
      <c r="I15" s="29">
        <f t="shared" ca="1" si="8"/>
        <v>3.656897074625994E-6</v>
      </c>
      <c r="J15" s="29">
        <f t="shared" ca="1" si="9"/>
        <v>3.9535766373516648E-6</v>
      </c>
      <c r="K15" s="30">
        <f t="shared" ca="1" si="10"/>
        <v>0.33333320414605705</v>
      </c>
      <c r="L15" s="30">
        <f t="shared" ca="1" si="11"/>
        <v>0.33333211436764176</v>
      </c>
      <c r="M15" s="30">
        <f t="shared" ca="1" si="12"/>
        <v>0.33333118601068906</v>
      </c>
      <c r="N15" s="30">
        <f t="shared" ca="1" si="13"/>
        <v>0.33333284493821935</v>
      </c>
      <c r="O15" s="30">
        <f t="shared" ca="1" si="14"/>
        <v>0.33333468148630113</v>
      </c>
      <c r="P15" s="30">
        <f t="shared" ca="1" si="15"/>
        <v>0.33333577126471642</v>
      </c>
      <c r="Q15" s="30">
        <f t="shared" ca="1" si="16"/>
        <v>0.33333762797862188</v>
      </c>
      <c r="R15" s="30">
        <f t="shared" ca="1" si="17"/>
        <v>0.33333596905109153</v>
      </c>
      <c r="S15" s="31"/>
      <c r="T15" s="32"/>
      <c r="W15" s="68" t="s">
        <v>37</v>
      </c>
      <c r="X15" s="68"/>
      <c r="Y15" s="68" t="s">
        <v>38</v>
      </c>
      <c r="Z15" s="68"/>
      <c r="AA15" s="68" t="s">
        <v>39</v>
      </c>
      <c r="AB15" s="68"/>
      <c r="AC15" s="68" t="s">
        <v>40</v>
      </c>
      <c r="AD15" s="68"/>
    </row>
    <row r="16" spans="1:30" x14ac:dyDescent="0.25">
      <c r="A16" s="29">
        <f t="shared" ca="1" si="4"/>
        <v>1.6911119912727079E-3</v>
      </c>
      <c r="B16" s="29">
        <f t="shared" ca="1" si="3"/>
        <v>9.4778404319671218E-4</v>
      </c>
      <c r="C16" s="29">
        <f t="shared" ca="1" si="3"/>
        <v>8.0542689713654983E-3</v>
      </c>
      <c r="D16" s="29">
        <f t="shared" ca="1" si="3"/>
        <v>9.0454179304946675E-3</v>
      </c>
      <c r="E16" s="29">
        <f t="shared" ca="1" si="5"/>
        <v>5.6412256876981414E-4</v>
      </c>
      <c r="F16" s="29">
        <f t="shared" ca="1" si="5"/>
        <v>2.9680165669423964E-4</v>
      </c>
      <c r="G16" s="29">
        <f t="shared" ca="1" si="6"/>
        <v>9.5399444059419557E-7</v>
      </c>
      <c r="H16" s="29">
        <f t="shared" ca="1" si="7"/>
        <v>2.8130387420914899E-7</v>
      </c>
      <c r="I16" s="29">
        <f t="shared" ca="1" si="8"/>
        <v>4.5435949016897136E-6</v>
      </c>
      <c r="J16" s="29">
        <f t="shared" ca="1" si="9"/>
        <v>2.6846950272625977E-6</v>
      </c>
      <c r="K16" s="30">
        <f t="shared" ca="1" si="10"/>
        <v>0.33333301533518644</v>
      </c>
      <c r="L16" s="30">
        <f t="shared" ca="1" si="11"/>
        <v>0.33333181880169943</v>
      </c>
      <c r="M16" s="30">
        <f t="shared" ca="1" si="12"/>
        <v>0.33333323956537525</v>
      </c>
      <c r="N16" s="30">
        <f t="shared" ca="1" si="13"/>
        <v>0.33333163730460652</v>
      </c>
      <c r="O16" s="30">
        <f t="shared" ca="1" si="14"/>
        <v>0.33333516586311407</v>
      </c>
      <c r="P16" s="30">
        <f t="shared" ca="1" si="15"/>
        <v>0.33333636239660108</v>
      </c>
      <c r="Q16" s="30">
        <f t="shared" ca="1" si="16"/>
        <v>0.33333352086924944</v>
      </c>
      <c r="R16" s="30">
        <f t="shared" ca="1" si="17"/>
        <v>0.33333512313001817</v>
      </c>
      <c r="S16" s="31"/>
      <c r="T16" s="32"/>
      <c r="U16" s="44"/>
      <c r="V16" s="45" t="s">
        <v>41</v>
      </c>
      <c r="W16" s="69">
        <f ca="1">CORREL(K8:K1007,M8:M1007)</f>
        <v>-1.722927848209407E-2</v>
      </c>
      <c r="X16" s="69"/>
      <c r="Y16" s="69">
        <f ca="1">CORREL(L8:L1007,N8:N1007)</f>
        <v>-1.6922324811727441E-2</v>
      </c>
      <c r="Z16" s="69"/>
      <c r="AA16" s="69">
        <f ca="1">CORREL(O8:O1007,Q8:Q1007)</f>
        <v>-3.4021956919013398E-3</v>
      </c>
      <c r="AB16" s="69"/>
      <c r="AC16" s="69">
        <f ca="1">CORREL(P8:P1007,R8:R1007)</f>
        <v>-8.4107420645154213E-3</v>
      </c>
      <c r="AD16" s="69"/>
    </row>
    <row r="17" spans="1:26" x14ac:dyDescent="0.25">
      <c r="A17" s="29">
        <f t="shared" ca="1" si="4"/>
        <v>7.8176869409405918E-3</v>
      </c>
      <c r="B17" s="29">
        <f t="shared" ca="1" si="3"/>
        <v>3.5820247677795657E-3</v>
      </c>
      <c r="C17" s="29">
        <f t="shared" ca="1" si="3"/>
        <v>2.2575890152214972E-3</v>
      </c>
      <c r="D17" s="29">
        <f t="shared" ca="1" si="3"/>
        <v>1.9090345517259743E-5</v>
      </c>
      <c r="E17" s="29">
        <f t="shared" ca="1" si="5"/>
        <v>5.7581742101982995E-4</v>
      </c>
      <c r="F17" s="29">
        <f t="shared" ca="1" si="5"/>
        <v>1.3645955670862409E-4</v>
      </c>
      <c r="G17" s="29">
        <f t="shared" ca="1" si="6"/>
        <v>4.5015603326728151E-6</v>
      </c>
      <c r="H17" s="29">
        <f t="shared" ca="1" si="7"/>
        <v>4.8880151193051171E-7</v>
      </c>
      <c r="I17" s="29">
        <f t="shared" ca="1" si="8"/>
        <v>1.2999590844675402E-6</v>
      </c>
      <c r="J17" s="29">
        <f t="shared" ca="1" si="9"/>
        <v>2.6050600866997337E-9</v>
      </c>
      <c r="K17" s="30">
        <f t="shared" ca="1" si="10"/>
        <v>0.33333183281322243</v>
      </c>
      <c r="L17" s="30">
        <f t="shared" ca="1" si="11"/>
        <v>0.33333290001363847</v>
      </c>
      <c r="M17" s="30">
        <f t="shared" ca="1" si="12"/>
        <v>0.333333170399496</v>
      </c>
      <c r="N17" s="30">
        <f t="shared" ca="1" si="13"/>
        <v>0.3333334945304639</v>
      </c>
      <c r="O17" s="30">
        <f t="shared" ca="1" si="14"/>
        <v>0.33333526717313905</v>
      </c>
      <c r="P17" s="30">
        <f t="shared" ca="1" si="15"/>
        <v>0.33333419997272296</v>
      </c>
      <c r="Q17" s="30">
        <f t="shared" ca="1" si="16"/>
        <v>0.33333365920100794</v>
      </c>
      <c r="R17" s="30">
        <f t="shared" ca="1" si="17"/>
        <v>0.33333333507004004</v>
      </c>
      <c r="S17" s="31"/>
      <c r="T17" s="32"/>
      <c r="U17" s="46"/>
      <c r="V17" s="46"/>
      <c r="W17" s="46"/>
      <c r="X17" s="46"/>
      <c r="Y17" s="46"/>
      <c r="Z17" s="46"/>
    </row>
    <row r="18" spans="1:26" x14ac:dyDescent="0.25">
      <c r="A18" s="29">
        <f t="shared" ca="1" si="4"/>
        <v>9.0295079100057556E-3</v>
      </c>
      <c r="B18" s="29">
        <f t="shared" ca="1" si="3"/>
        <v>1.3487268980268152E-3</v>
      </c>
      <c r="C18" s="29">
        <f t="shared" ca="1" si="3"/>
        <v>8.68935093307357E-4</v>
      </c>
      <c r="D18" s="29">
        <f t="shared" ca="1" si="3"/>
        <v>6.5152461216454816E-3</v>
      </c>
      <c r="E18" s="29">
        <f t="shared" ca="1" si="5"/>
        <v>1.0403106051348232E-4</v>
      </c>
      <c r="F18" s="29">
        <f t="shared" ca="1" si="5"/>
        <v>7.8034883020129393E-5</v>
      </c>
      <c r="G18" s="29">
        <f t="shared" ca="1" si="6"/>
        <v>9.3934928379277604E-7</v>
      </c>
      <c r="H18" s="29">
        <f t="shared" ca="1" si="7"/>
        <v>1.0524774571362451E-7</v>
      </c>
      <c r="I18" s="29">
        <f t="shared" ca="1" si="8"/>
        <v>9.0396239274146069E-8</v>
      </c>
      <c r="J18" s="29">
        <f t="shared" ca="1" si="9"/>
        <v>5.0841646894995687E-7</v>
      </c>
      <c r="K18" s="30">
        <f t="shared" ca="1" si="10"/>
        <v>0.33333302021690536</v>
      </c>
      <c r="L18" s="30">
        <f t="shared" ca="1" si="11"/>
        <v>0.33333330320125354</v>
      </c>
      <c r="M18" s="30">
        <f t="shared" ca="1" si="12"/>
        <v>0.33333329825075142</v>
      </c>
      <c r="N18" s="30">
        <f t="shared" ca="1" si="13"/>
        <v>0.33333302947160259</v>
      </c>
      <c r="O18" s="30">
        <f t="shared" ca="1" si="14"/>
        <v>0.33333367658184104</v>
      </c>
      <c r="P18" s="30">
        <f t="shared" ca="1" si="15"/>
        <v>0.33333339359749281</v>
      </c>
      <c r="Q18" s="30">
        <f t="shared" ca="1" si="16"/>
        <v>0.33333340349849711</v>
      </c>
      <c r="R18" s="30">
        <f t="shared" ca="1" si="17"/>
        <v>0.33333367227764593</v>
      </c>
      <c r="S18" s="31"/>
      <c r="T18" s="32"/>
      <c r="U18" s="5"/>
      <c r="V18" s="1"/>
      <c r="W18" s="47"/>
      <c r="X18" s="47"/>
      <c r="Y18" s="47"/>
      <c r="Z18" s="47"/>
    </row>
    <row r="19" spans="1:26" x14ac:dyDescent="0.25">
      <c r="A19" s="29">
        <f t="shared" ca="1" si="4"/>
        <v>6.7897839582485896E-3</v>
      </c>
      <c r="B19" s="29">
        <f t="shared" ca="1" si="3"/>
        <v>1.2074489484256057E-3</v>
      </c>
      <c r="C19" s="29">
        <f t="shared" ca="1" si="3"/>
        <v>9.3781093328107676E-3</v>
      </c>
      <c r="D19" s="29">
        <f t="shared" ca="1" si="3"/>
        <v>4.1448236350115075E-3</v>
      </c>
      <c r="E19" s="29">
        <f t="shared" ca="1" si="5"/>
        <v>5.5476463209362138E-4</v>
      </c>
      <c r="F19" s="29">
        <f t="shared" ca="1" si="5"/>
        <v>7.8488956862481085E-4</v>
      </c>
      <c r="G19" s="29">
        <f t="shared" ca="1" si="6"/>
        <v>3.766731999592951E-6</v>
      </c>
      <c r="H19" s="29">
        <f t="shared" ca="1" si="7"/>
        <v>9.4771408426625517E-7</v>
      </c>
      <c r="I19" s="29">
        <f t="shared" ca="1" si="8"/>
        <v>5.2026433737505225E-6</v>
      </c>
      <c r="J19" s="29">
        <f t="shared" ca="1" si="9"/>
        <v>3.2532288349101024E-6</v>
      </c>
      <c r="K19" s="30">
        <f t="shared" ca="1" si="10"/>
        <v>0.3333320777560001</v>
      </c>
      <c r="L19" s="30">
        <f t="shared" ca="1" si="11"/>
        <v>0.33333159911887539</v>
      </c>
      <c r="M19" s="30">
        <f t="shared" ca="1" si="12"/>
        <v>0.33333301742863858</v>
      </c>
      <c r="N19" s="30">
        <f t="shared" ca="1" si="13"/>
        <v>0.33333148041880478</v>
      </c>
      <c r="O19" s="30">
        <f t="shared" ca="1" si="14"/>
        <v>0.33333632312512446</v>
      </c>
      <c r="P19" s="30">
        <f t="shared" ca="1" si="15"/>
        <v>0.33333680176224917</v>
      </c>
      <c r="Q19" s="30">
        <f t="shared" ca="1" si="16"/>
        <v>0.33333396514272284</v>
      </c>
      <c r="R19" s="30">
        <f t="shared" ca="1" si="17"/>
        <v>0.33333550215255658</v>
      </c>
      <c r="S19" s="31"/>
      <c r="T19" s="32"/>
      <c r="U19" s="1"/>
      <c r="V19" s="1"/>
      <c r="W19" s="47"/>
      <c r="X19" s="47"/>
      <c r="Y19" s="47"/>
      <c r="Z19" s="47"/>
    </row>
    <row r="20" spans="1:26" x14ac:dyDescent="0.25">
      <c r="A20" s="29">
        <f t="shared" ca="1" si="4"/>
        <v>7.3209459543944868E-3</v>
      </c>
      <c r="B20" s="29">
        <f t="shared" ca="1" si="3"/>
        <v>6.1863088361774057E-3</v>
      </c>
      <c r="C20" s="29">
        <f t="shared" ca="1" si="3"/>
        <v>6.5149544135552316E-3</v>
      </c>
      <c r="D20" s="29">
        <f t="shared" ca="1" si="3"/>
        <v>7.0207312909656254E-3</v>
      </c>
      <c r="E20" s="29">
        <f t="shared" ca="1" si="5"/>
        <v>2.2605389776965245E-5</v>
      </c>
      <c r="F20" s="29">
        <f t="shared" ca="1" si="5"/>
        <v>9.323785506590806E-4</v>
      </c>
      <c r="G20" s="29">
        <f t="shared" ca="1" si="6"/>
        <v>1.654928368351842E-7</v>
      </c>
      <c r="H20" s="29">
        <f t="shared" ca="1" si="7"/>
        <v>5.7679816666045535E-6</v>
      </c>
      <c r="I20" s="29">
        <f t="shared" ca="1" si="8"/>
        <v>1.4727308389757605E-7</v>
      </c>
      <c r="J20" s="29">
        <f t="shared" ca="1" si="9"/>
        <v>6.5459792656373857E-6</v>
      </c>
      <c r="K20" s="30">
        <f t="shared" ca="1" si="10"/>
        <v>0.33333327816905439</v>
      </c>
      <c r="L20" s="30">
        <f t="shared" ca="1" si="11"/>
        <v>0.33333328424230535</v>
      </c>
      <c r="M20" s="30">
        <f t="shared" ca="1" si="12"/>
        <v>0.33333141067277777</v>
      </c>
      <c r="N20" s="30">
        <f t="shared" ca="1" si="13"/>
        <v>0.33333089200771177</v>
      </c>
      <c r="O20" s="30">
        <f t="shared" ca="1" si="14"/>
        <v>0.3333334375886402</v>
      </c>
      <c r="P20" s="30">
        <f t="shared" ca="1" si="15"/>
        <v>0.33333343151538924</v>
      </c>
      <c r="Q20" s="30">
        <f t="shared" ca="1" si="16"/>
        <v>0.3333371786544444</v>
      </c>
      <c r="R20" s="30">
        <f t="shared" ca="1" si="17"/>
        <v>0.33333769731951041</v>
      </c>
      <c r="S20" s="31"/>
      <c r="T20" s="32"/>
      <c r="U20" s="1"/>
      <c r="V20" s="1"/>
      <c r="W20" s="48"/>
      <c r="X20" s="48"/>
      <c r="Y20" s="48"/>
      <c r="Z20" s="48"/>
    </row>
    <row r="21" spans="1:26" x14ac:dyDescent="0.25">
      <c r="A21" s="29">
        <f t="shared" ca="1" si="4"/>
        <v>7.4941684853157772E-4</v>
      </c>
      <c r="B21" s="29">
        <f t="shared" ca="1" si="3"/>
        <v>9.8183502078817084E-3</v>
      </c>
      <c r="C21" s="29">
        <f t="shared" ca="1" si="3"/>
        <v>4.4776500941605055E-3</v>
      </c>
      <c r="D21" s="29">
        <f t="shared" ca="1" si="3"/>
        <v>8.586376272848804E-3</v>
      </c>
      <c r="E21" s="29">
        <f t="shared" ca="1" si="5"/>
        <v>9.1836482529392713E-4</v>
      </c>
      <c r="F21" s="29">
        <f t="shared" ca="1" si="5"/>
        <v>9.2093936720960632E-4</v>
      </c>
      <c r="G21" s="29">
        <f t="shared" ca="1" si="6"/>
        <v>6.8823807317402787E-7</v>
      </c>
      <c r="H21" s="29">
        <f t="shared" ca="1" si="7"/>
        <v>9.0421052274888869E-6</v>
      </c>
      <c r="I21" s="29">
        <f t="shared" ca="1" si="8"/>
        <v>4.1121163464510491E-6</v>
      </c>
      <c r="J21" s="29">
        <f t="shared" ca="1" si="9"/>
        <v>7.9075319313409553E-6</v>
      </c>
      <c r="K21" s="30">
        <f t="shared" ca="1" si="10"/>
        <v>0.33333310392064225</v>
      </c>
      <c r="L21" s="30">
        <f t="shared" ca="1" si="11"/>
        <v>0.3333319626278845</v>
      </c>
      <c r="M21" s="30">
        <f t="shared" ca="1" si="12"/>
        <v>0.33333031929825746</v>
      </c>
      <c r="N21" s="30">
        <f t="shared" ca="1" si="13"/>
        <v>0.33333107568045489</v>
      </c>
      <c r="O21" s="30">
        <f t="shared" ca="1" si="14"/>
        <v>0.33333493345147319</v>
      </c>
      <c r="P21" s="30">
        <f t="shared" ca="1" si="15"/>
        <v>0.33333607474423094</v>
      </c>
      <c r="Q21" s="30">
        <f t="shared" ca="1" si="16"/>
        <v>0.33333936140348497</v>
      </c>
      <c r="R21" s="30">
        <f t="shared" ca="1" si="17"/>
        <v>0.33333860502128754</v>
      </c>
      <c r="S21" s="31"/>
      <c r="T21" s="32"/>
      <c r="U21" s="1"/>
      <c r="V21" s="1"/>
      <c r="W21" s="1"/>
      <c r="X21" s="1"/>
      <c r="Y21" s="1"/>
      <c r="Z21" s="1"/>
    </row>
    <row r="22" spans="1:26" x14ac:dyDescent="0.25">
      <c r="A22" s="29">
        <f t="shared" ca="1" si="4"/>
        <v>7.2814172748328363E-3</v>
      </c>
      <c r="B22" s="29">
        <f t="shared" ca="1" si="3"/>
        <v>3.1943474766078618E-3</v>
      </c>
      <c r="C22" s="29">
        <f t="shared" ca="1" si="3"/>
        <v>8.580793864476393E-3</v>
      </c>
      <c r="D22" s="29">
        <f t="shared" ca="1" si="3"/>
        <v>1.4238000223615855E-3</v>
      </c>
      <c r="E22" s="29">
        <f t="shared" ca="1" si="5"/>
        <v>8.1559293440130128E-5</v>
      </c>
      <c r="F22" s="29">
        <f t="shared" ca="1" si="5"/>
        <v>9.1790307488050585E-4</v>
      </c>
      <c r="G22" s="29">
        <f t="shared" ca="1" si="6"/>
        <v>5.9386724817812397E-7</v>
      </c>
      <c r="H22" s="29">
        <f t="shared" ca="1" si="7"/>
        <v>2.932101371015141E-6</v>
      </c>
      <c r="I22" s="29">
        <f t="shared" ca="1" si="8"/>
        <v>6.9984348474209831E-7</v>
      </c>
      <c r="J22" s="29">
        <f t="shared" ca="1" si="9"/>
        <v>1.3069104185406324E-6</v>
      </c>
      <c r="K22" s="30">
        <f t="shared" ca="1" si="10"/>
        <v>0.33333313537758391</v>
      </c>
      <c r="L22" s="30">
        <f t="shared" ca="1" si="11"/>
        <v>0.33333310005217176</v>
      </c>
      <c r="M22" s="30">
        <f t="shared" ca="1" si="12"/>
        <v>0.33333235596620964</v>
      </c>
      <c r="N22" s="30">
        <f t="shared" ca="1" si="13"/>
        <v>0.33333343942684462</v>
      </c>
      <c r="O22" s="30">
        <f t="shared" ca="1" si="14"/>
        <v>0.33333376457024427</v>
      </c>
      <c r="P22" s="30">
        <f t="shared" ca="1" si="15"/>
        <v>0.33333379989565648</v>
      </c>
      <c r="Q22" s="30">
        <f t="shared" ca="1" si="16"/>
        <v>0.33333528806758067</v>
      </c>
      <c r="R22" s="30">
        <f t="shared" ca="1" si="17"/>
        <v>0.33333420460694568</v>
      </c>
      <c r="S22" s="31"/>
      <c r="T22" s="32"/>
      <c r="U22" s="4"/>
      <c r="V22" s="1"/>
      <c r="W22" s="47"/>
      <c r="X22" s="47"/>
      <c r="Y22" s="47"/>
      <c r="Z22" s="47"/>
    </row>
    <row r="23" spans="1:26" x14ac:dyDescent="0.25">
      <c r="A23" s="29">
        <f t="shared" ca="1" si="4"/>
        <v>8.5570212130995794E-3</v>
      </c>
      <c r="B23" s="29">
        <f t="shared" ca="1" si="3"/>
        <v>6.8641672806131013E-3</v>
      </c>
      <c r="C23" s="29">
        <f t="shared" ca="1" si="3"/>
        <v>9.9522649849647284E-3</v>
      </c>
      <c r="D23" s="29">
        <f t="shared" ca="1" si="3"/>
        <v>4.1368491665190474E-3</v>
      </c>
      <c r="E23" s="29">
        <f t="shared" ca="1" si="5"/>
        <v>4.4195932630731463E-4</v>
      </c>
      <c r="F23" s="29">
        <f t="shared" ca="1" si="5"/>
        <v>5.4480345103559804E-4</v>
      </c>
      <c r="G23" s="29">
        <f t="shared" ca="1" si="6"/>
        <v>3.7818553305388901E-6</v>
      </c>
      <c r="H23" s="29">
        <f t="shared" ca="1" si="7"/>
        <v>3.7396220229636539E-6</v>
      </c>
      <c r="I23" s="29">
        <f t="shared" ca="1" si="8"/>
        <v>4.3984963279868885E-6</v>
      </c>
      <c r="J23" s="29">
        <f t="shared" ca="1" si="9"/>
        <v>2.2537697023333146E-6</v>
      </c>
      <c r="K23" s="30">
        <f t="shared" ca="1" si="10"/>
        <v>0.33333207271488979</v>
      </c>
      <c r="L23" s="30">
        <f t="shared" ca="1" si="11"/>
        <v>0.33333186716789065</v>
      </c>
      <c r="M23" s="30">
        <f t="shared" ca="1" si="12"/>
        <v>0.33333208679265897</v>
      </c>
      <c r="N23" s="30">
        <f t="shared" ca="1" si="13"/>
        <v>0.33333307736087275</v>
      </c>
      <c r="O23" s="30">
        <f t="shared" ca="1" si="14"/>
        <v>0.3333360601172195</v>
      </c>
      <c r="P23" s="30">
        <f t="shared" ca="1" si="15"/>
        <v>0.33333626566421865</v>
      </c>
      <c r="Q23" s="30">
        <f t="shared" ca="1" si="16"/>
        <v>0.33333582641468196</v>
      </c>
      <c r="R23" s="30">
        <f t="shared" ca="1" si="17"/>
        <v>0.33333483584646822</v>
      </c>
      <c r="S23" s="31"/>
      <c r="T23" s="32"/>
      <c r="U23" s="1"/>
      <c r="V23" s="1"/>
      <c r="W23" s="47"/>
      <c r="X23" s="47"/>
      <c r="Y23" s="47"/>
      <c r="Z23" s="47"/>
    </row>
    <row r="24" spans="1:26" x14ac:dyDescent="0.25">
      <c r="A24" s="29">
        <f t="shared" ca="1" si="4"/>
        <v>8.3664327630975262E-3</v>
      </c>
      <c r="B24" s="29">
        <f t="shared" ca="1" si="4"/>
        <v>8.7262700499349897E-3</v>
      </c>
      <c r="C24" s="29">
        <f t="shared" ca="1" si="4"/>
        <v>5.3019550127929023E-4</v>
      </c>
      <c r="D24" s="29">
        <f t="shared" ca="1" si="4"/>
        <v>1.8031936384475034E-3</v>
      </c>
      <c r="E24" s="29">
        <f t="shared" ref="E24:F45" ca="1" si="24">RAND()/1000</f>
        <v>8.7869801596527643E-4</v>
      </c>
      <c r="F24" s="29">
        <f t="shared" ca="1" si="24"/>
        <v>7.8656316890179164E-4</v>
      </c>
      <c r="G24" s="29">
        <f t="shared" ca="1" si="6"/>
        <v>7.3515678696406816E-6</v>
      </c>
      <c r="H24" s="29">
        <f t="shared" ca="1" si="7"/>
        <v>6.8637626231696614E-6</v>
      </c>
      <c r="I24" s="29">
        <f t="shared" ca="1" si="8"/>
        <v>4.6588173504782748E-7</v>
      </c>
      <c r="J24" s="29">
        <f t="shared" ca="1" si="9"/>
        <v>1.4183257024008199E-6</v>
      </c>
      <c r="K24" s="30">
        <f t="shared" ca="1" si="10"/>
        <v>0.33333088281071011</v>
      </c>
      <c r="L24" s="30">
        <f t="shared" ca="1" si="11"/>
        <v>0.33333317803942164</v>
      </c>
      <c r="M24" s="30">
        <f t="shared" ca="1" si="12"/>
        <v>0.33333104541245895</v>
      </c>
      <c r="N24" s="30">
        <f t="shared" ca="1" si="13"/>
        <v>0.33333467570373942</v>
      </c>
      <c r="O24" s="30">
        <f t="shared" ca="1" si="14"/>
        <v>0.3333359391498682</v>
      </c>
      <c r="P24" s="30">
        <f t="shared" ca="1" si="15"/>
        <v>0.33333364392115666</v>
      </c>
      <c r="Q24" s="30">
        <f t="shared" ca="1" si="16"/>
        <v>0.3333379091750821</v>
      </c>
      <c r="R24" s="30">
        <f t="shared" ca="1" si="17"/>
        <v>0.33333427888380157</v>
      </c>
      <c r="S24" s="31"/>
      <c r="T24" s="32"/>
      <c r="U24" s="1"/>
      <c r="V24" s="1"/>
      <c r="W24" s="47"/>
      <c r="X24" s="47"/>
      <c r="Y24" s="47"/>
      <c r="Z24" s="47"/>
    </row>
    <row r="25" spans="1:26" x14ac:dyDescent="0.25">
      <c r="A25" s="29">
        <f t="shared" ca="1" si="4"/>
        <v>3.2146711357309743E-3</v>
      </c>
      <c r="B25" s="29">
        <f t="shared" ca="1" si="4"/>
        <v>3.0051485129080702E-3</v>
      </c>
      <c r="C25" s="29">
        <f t="shared" ca="1" si="4"/>
        <v>1.8879756832892315E-3</v>
      </c>
      <c r="D25" s="29">
        <f t="shared" ca="1" si="4"/>
        <v>9.9028003675555049E-3</v>
      </c>
      <c r="E25" s="29">
        <f t="shared" ca="1" si="24"/>
        <v>2.4440454438268199E-4</v>
      </c>
      <c r="F25" s="29">
        <f t="shared" ca="1" si="24"/>
        <v>4.9128691042000334E-4</v>
      </c>
      <c r="G25" s="29">
        <f t="shared" ca="1" si="6"/>
        <v>7.8568023426848767E-7</v>
      </c>
      <c r="H25" s="29">
        <f t="shared" ca="1" si="7"/>
        <v>1.4763901282598732E-6</v>
      </c>
      <c r="I25" s="29">
        <f t="shared" ca="1" si="8"/>
        <v>4.6142983667988731E-7</v>
      </c>
      <c r="J25" s="29">
        <f t="shared" ca="1" si="9"/>
        <v>4.8651161970824176E-6</v>
      </c>
      <c r="K25" s="30">
        <f t="shared" ca="1" si="10"/>
        <v>0.33333307143992191</v>
      </c>
      <c r="L25" s="30">
        <f t="shared" ca="1" si="11"/>
        <v>0.33333317952338776</v>
      </c>
      <c r="M25" s="30">
        <f t="shared" ca="1" si="12"/>
        <v>0.33333284120329054</v>
      </c>
      <c r="N25" s="30">
        <f t="shared" ca="1" si="13"/>
        <v>0.33333058205257804</v>
      </c>
      <c r="O25" s="30">
        <f t="shared" ca="1" si="14"/>
        <v>0.33333374903669027</v>
      </c>
      <c r="P25" s="30">
        <f t="shared" ca="1" si="15"/>
        <v>0.33333364095322443</v>
      </c>
      <c r="Q25" s="30">
        <f t="shared" ca="1" si="16"/>
        <v>0.33333431759341881</v>
      </c>
      <c r="R25" s="30">
        <f t="shared" ca="1" si="17"/>
        <v>0.33333657674413136</v>
      </c>
      <c r="S25" s="31"/>
      <c r="T25" s="32"/>
    </row>
    <row r="26" spans="1:26" x14ac:dyDescent="0.25">
      <c r="A26" s="29">
        <f t="shared" ca="1" si="4"/>
        <v>3.4877108223207364E-3</v>
      </c>
      <c r="B26" s="29">
        <f t="shared" ca="1" si="4"/>
        <v>7.9615009465333567E-3</v>
      </c>
      <c r="C26" s="29">
        <f t="shared" ca="1" si="4"/>
        <v>7.2730365999736655E-3</v>
      </c>
      <c r="D26" s="29">
        <f t="shared" ca="1" si="4"/>
        <v>7.4440913643507786E-3</v>
      </c>
      <c r="E26" s="29">
        <f t="shared" ca="1" si="24"/>
        <v>6.0291816314936883E-4</v>
      </c>
      <c r="F26" s="29">
        <f t="shared" ca="1" si="24"/>
        <v>6.2274331441018412E-4</v>
      </c>
      <c r="G26" s="29">
        <f t="shared" ca="1" si="6"/>
        <v>2.1028042025897931E-6</v>
      </c>
      <c r="H26" s="29">
        <f t="shared" ca="1" si="7"/>
        <v>4.9579714871240008E-6</v>
      </c>
      <c r="I26" s="29">
        <f t="shared" ca="1" si="8"/>
        <v>4.385045867374253E-6</v>
      </c>
      <c r="J26" s="29">
        <f t="shared" ca="1" si="9"/>
        <v>4.635758129008033E-6</v>
      </c>
      <c r="K26" s="30">
        <f t="shared" ca="1" si="10"/>
        <v>0.33333263239859912</v>
      </c>
      <c r="L26" s="30">
        <f t="shared" ca="1" si="11"/>
        <v>0.33333187165137751</v>
      </c>
      <c r="M26" s="30">
        <f t="shared" ca="1" si="12"/>
        <v>0.33333168067617092</v>
      </c>
      <c r="N26" s="30">
        <f t="shared" ca="1" si="13"/>
        <v>0.33333189548507636</v>
      </c>
      <c r="O26" s="30">
        <f t="shared" ca="1" si="14"/>
        <v>0.33333549595002332</v>
      </c>
      <c r="P26" s="30">
        <f t="shared" ca="1" si="15"/>
        <v>0.33333625669724487</v>
      </c>
      <c r="Q26" s="30">
        <f t="shared" ca="1" si="16"/>
        <v>0.33333663864765806</v>
      </c>
      <c r="R26" s="30">
        <f t="shared" ca="1" si="17"/>
        <v>0.33333642383875267</v>
      </c>
      <c r="S26" s="31"/>
      <c r="T26" s="32"/>
    </row>
    <row r="27" spans="1:26" x14ac:dyDescent="0.25">
      <c r="A27" s="29">
        <f t="shared" ca="1" si="4"/>
        <v>4.8749408390148371E-3</v>
      </c>
      <c r="B27" s="29">
        <f t="shared" ca="1" si="4"/>
        <v>2.1338978152844346E-3</v>
      </c>
      <c r="C27" s="29">
        <f t="shared" ca="1" si="4"/>
        <v>1.3116494824984659E-3</v>
      </c>
      <c r="D27" s="29">
        <f t="shared" ca="1" si="4"/>
        <v>2.4762195199787449E-3</v>
      </c>
      <c r="E27" s="29">
        <f t="shared" ca="1" si="24"/>
        <v>8.2435038644980603E-4</v>
      </c>
      <c r="F27" s="29">
        <f t="shared" ca="1" si="24"/>
        <v>5.7562103628354671E-4</v>
      </c>
      <c r="G27" s="29">
        <f t="shared" ca="1" si="6"/>
        <v>4.0186593645618223E-6</v>
      </c>
      <c r="H27" s="29">
        <f t="shared" ca="1" si="7"/>
        <v>1.2283164717572226E-6</v>
      </c>
      <c r="I27" s="29">
        <f t="shared" ca="1" si="8"/>
        <v>1.0812587577842984E-6</v>
      </c>
      <c r="J27" s="29">
        <f t="shared" ca="1" si="9"/>
        <v>1.4253640461557117E-6</v>
      </c>
      <c r="K27" s="30">
        <f t="shared" ca="1" si="10"/>
        <v>0.33333199378021178</v>
      </c>
      <c r="L27" s="30">
        <f t="shared" ca="1" si="11"/>
        <v>0.33333297291374736</v>
      </c>
      <c r="M27" s="30">
        <f t="shared" ca="1" si="12"/>
        <v>0.33333292389450941</v>
      </c>
      <c r="N27" s="30">
        <f t="shared" ca="1" si="13"/>
        <v>0.3333327925294598</v>
      </c>
      <c r="O27" s="30">
        <f t="shared" ca="1" si="14"/>
        <v>0.33333503330604081</v>
      </c>
      <c r="P27" s="30">
        <f t="shared" ca="1" si="15"/>
        <v>0.33333405417250517</v>
      </c>
      <c r="Q27" s="30">
        <f t="shared" ca="1" si="16"/>
        <v>0.33333415221098117</v>
      </c>
      <c r="R27" s="30">
        <f t="shared" ca="1" si="17"/>
        <v>0.33333428357603073</v>
      </c>
      <c r="S27" s="31"/>
      <c r="T27" s="32"/>
    </row>
    <row r="28" spans="1:26" x14ac:dyDescent="0.25">
      <c r="A28" s="29">
        <f t="shared" ca="1" si="4"/>
        <v>4.2002543878854051E-5</v>
      </c>
      <c r="B28" s="29">
        <f t="shared" ca="1" si="4"/>
        <v>8.5746598746083685E-3</v>
      </c>
      <c r="C28" s="29">
        <f t="shared" ca="1" si="4"/>
        <v>8.1294793721818741E-3</v>
      </c>
      <c r="D28" s="29">
        <f t="shared" ca="1" si="4"/>
        <v>6.4998446879676649E-3</v>
      </c>
      <c r="E28" s="29">
        <f t="shared" ca="1" si="24"/>
        <v>6.807208820059198E-4</v>
      </c>
      <c r="F28" s="29">
        <f t="shared" ca="1" si="24"/>
        <v>9.5782061959477334E-4</v>
      </c>
      <c r="G28" s="29">
        <f t="shared" ca="1" si="6"/>
        <v>2.8592008715705877E-8</v>
      </c>
      <c r="H28" s="29">
        <f t="shared" ca="1" si="7"/>
        <v>8.2129860339118289E-6</v>
      </c>
      <c r="I28" s="29">
        <f t="shared" ca="1" si="8"/>
        <v>5.5339063684805767E-6</v>
      </c>
      <c r="J28" s="29">
        <f t="shared" ca="1" si="9"/>
        <v>6.2256852662989849E-6</v>
      </c>
      <c r="K28" s="30">
        <f t="shared" ca="1" si="10"/>
        <v>0.33333332380266373</v>
      </c>
      <c r="L28" s="30">
        <f t="shared" ca="1" si="11"/>
        <v>0.33333148869787715</v>
      </c>
      <c r="M28" s="30">
        <f t="shared" ca="1" si="12"/>
        <v>0.33333059567132201</v>
      </c>
      <c r="N28" s="30">
        <f t="shared" ca="1" si="13"/>
        <v>0.33333192053850041</v>
      </c>
      <c r="O28" s="30">
        <f t="shared" ca="1" si="14"/>
        <v>0.33333518749945906</v>
      </c>
      <c r="P28" s="30">
        <f t="shared" ca="1" si="15"/>
        <v>0.33333702260424564</v>
      </c>
      <c r="Q28" s="30">
        <f t="shared" ca="1" si="16"/>
        <v>0.33333880865735593</v>
      </c>
      <c r="R28" s="30">
        <f t="shared" ca="1" si="17"/>
        <v>0.33333748379017752</v>
      </c>
      <c r="S28" s="31"/>
      <c r="T28" s="32"/>
    </row>
    <row r="29" spans="1:26" x14ac:dyDescent="0.25">
      <c r="A29" s="29">
        <f t="shared" ca="1" si="4"/>
        <v>2.7967326996085817E-3</v>
      </c>
      <c r="B29" s="29">
        <f t="shared" ca="1" si="4"/>
        <v>8.5252609904303105E-3</v>
      </c>
      <c r="C29" s="29">
        <f t="shared" ca="1" si="4"/>
        <v>9.4223659233525821E-3</v>
      </c>
      <c r="D29" s="29">
        <f t="shared" ca="1" si="4"/>
        <v>5.5969236129714975E-3</v>
      </c>
      <c r="E29" s="29">
        <f t="shared" ca="1" si="24"/>
        <v>8.7939017852405185E-4</v>
      </c>
      <c r="F29" s="29">
        <f t="shared" ca="1" si="24"/>
        <v>9.5483294876738927E-4</v>
      </c>
      <c r="G29" s="29">
        <f t="shared" ca="1" si="6"/>
        <v>2.459419267992844E-6</v>
      </c>
      <c r="H29" s="29">
        <f t="shared" ca="1" si="7"/>
        <v>8.1402000905041664E-6</v>
      </c>
      <c r="I29" s="29">
        <f t="shared" ca="1" si="8"/>
        <v>8.285936051455969E-6</v>
      </c>
      <c r="J29" s="29">
        <f t="shared" ca="1" si="9"/>
        <v>5.3441270773994049E-6</v>
      </c>
      <c r="K29" s="30">
        <f t="shared" ca="1" si="10"/>
        <v>0.33333251352691062</v>
      </c>
      <c r="L29" s="30">
        <f t="shared" ca="1" si="11"/>
        <v>0.3333305713546495</v>
      </c>
      <c r="M29" s="30">
        <f t="shared" ca="1" si="12"/>
        <v>0.33333061993330315</v>
      </c>
      <c r="N29" s="30">
        <f t="shared" ca="1" si="13"/>
        <v>0.33333248398197857</v>
      </c>
      <c r="O29" s="30">
        <f t="shared" ca="1" si="14"/>
        <v>0.33333691511843982</v>
      </c>
      <c r="P29" s="30">
        <f t="shared" ca="1" si="15"/>
        <v>0.33333885729070095</v>
      </c>
      <c r="Q29" s="30">
        <f t="shared" ca="1" si="16"/>
        <v>0.33333876013339364</v>
      </c>
      <c r="R29" s="30">
        <f t="shared" ca="1" si="17"/>
        <v>0.33333689608471823</v>
      </c>
      <c r="S29" s="31"/>
      <c r="T29" s="32"/>
    </row>
    <row r="30" spans="1:26" x14ac:dyDescent="0.25">
      <c r="A30" s="29">
        <f t="shared" ca="1" si="4"/>
        <v>3.6132257730831074E-3</v>
      </c>
      <c r="B30" s="29">
        <f t="shared" ca="1" si="4"/>
        <v>5.8389870796833479E-3</v>
      </c>
      <c r="C30" s="29">
        <f t="shared" ca="1" si="4"/>
        <v>5.5658098725388802E-3</v>
      </c>
      <c r="D30" s="29">
        <f t="shared" ca="1" si="4"/>
        <v>2.8665859562506026E-3</v>
      </c>
      <c r="E30" s="29">
        <f t="shared" ca="1" si="24"/>
        <v>5.7839803680785769E-4</v>
      </c>
      <c r="F30" s="29">
        <f t="shared" ca="1" si="24"/>
        <v>6.4743528968607019E-4</v>
      </c>
      <c r="G30" s="29">
        <f t="shared" ca="1" si="6"/>
        <v>2.0898826936948231E-6</v>
      </c>
      <c r="H30" s="29">
        <f t="shared" ca="1" si="7"/>
        <v>3.7803662914080095E-6</v>
      </c>
      <c r="I30" s="29">
        <f t="shared" ca="1" si="8"/>
        <v>3.2192535035222812E-6</v>
      </c>
      <c r="J30" s="29">
        <f t="shared" ca="1" si="9"/>
        <v>1.8559289089951294E-6</v>
      </c>
      <c r="K30" s="30">
        <f t="shared" ca="1" si="10"/>
        <v>0.33333263670576874</v>
      </c>
      <c r="L30" s="30">
        <f t="shared" ca="1" si="11"/>
        <v>0.33333226024883217</v>
      </c>
      <c r="M30" s="30">
        <f t="shared" ca="1" si="12"/>
        <v>0.3333320732112362</v>
      </c>
      <c r="N30" s="30">
        <f t="shared" ca="1" si="13"/>
        <v>0.33333335616949111</v>
      </c>
      <c r="O30" s="30">
        <f t="shared" ca="1" si="14"/>
        <v>0.33333510304539904</v>
      </c>
      <c r="P30" s="30">
        <f t="shared" ca="1" si="15"/>
        <v>0.33333547950233566</v>
      </c>
      <c r="Q30" s="30">
        <f t="shared" ca="1" si="16"/>
        <v>0.3333358535775276</v>
      </c>
      <c r="R30" s="30">
        <f t="shared" ca="1" si="17"/>
        <v>0.33333457061927263</v>
      </c>
      <c r="S30" s="31"/>
      <c r="T30" s="32"/>
    </row>
    <row r="31" spans="1:26" x14ac:dyDescent="0.25">
      <c r="A31" s="29">
        <f t="shared" ca="1" si="4"/>
        <v>8.4376072521860686E-3</v>
      </c>
      <c r="B31" s="29">
        <f t="shared" ca="1" si="4"/>
        <v>6.9138009076986397E-3</v>
      </c>
      <c r="C31" s="29">
        <f t="shared" ca="1" si="4"/>
        <v>9.2149973936552759E-3</v>
      </c>
      <c r="D31" s="29">
        <f t="shared" ca="1" si="4"/>
        <v>3.4854090612840339E-3</v>
      </c>
      <c r="E31" s="29">
        <f t="shared" ca="1" si="24"/>
        <v>5.6030423005942254E-4</v>
      </c>
      <c r="F31" s="29">
        <f t="shared" ca="1" si="24"/>
        <v>2.4494926787564495E-4</v>
      </c>
      <c r="G31" s="29">
        <f t="shared" ca="1" si="6"/>
        <v>4.7276270349799153E-6</v>
      </c>
      <c r="H31" s="29">
        <f t="shared" ca="1" si="7"/>
        <v>1.6935304705787513E-6</v>
      </c>
      <c r="I31" s="29">
        <f t="shared" ca="1" si="8"/>
        <v>5.1632020196516044E-6</v>
      </c>
      <c r="J31" s="29">
        <f t="shared" ca="1" si="9"/>
        <v>8.5374839780866308E-7</v>
      </c>
      <c r="K31" s="30">
        <f t="shared" ca="1" si="10"/>
        <v>0.33333175745765498</v>
      </c>
      <c r="L31" s="30">
        <f t="shared" ca="1" si="11"/>
        <v>0.33333161226599345</v>
      </c>
      <c r="M31" s="30">
        <f t="shared" ca="1" si="12"/>
        <v>0.33333276882317647</v>
      </c>
      <c r="N31" s="30">
        <f t="shared" ca="1" si="13"/>
        <v>0.33333332867789162</v>
      </c>
      <c r="O31" s="30">
        <f t="shared" ca="1" si="14"/>
        <v>0.33333663027635152</v>
      </c>
      <c r="P31" s="30">
        <f t="shared" ca="1" si="15"/>
        <v>0.3333367754680131</v>
      </c>
      <c r="Q31" s="30">
        <f t="shared" ca="1" si="16"/>
        <v>0.33333446235364705</v>
      </c>
      <c r="R31" s="30">
        <f t="shared" ca="1" si="17"/>
        <v>0.33333390249893186</v>
      </c>
      <c r="S31" s="31"/>
      <c r="T31" s="32"/>
    </row>
    <row r="32" spans="1:26" x14ac:dyDescent="0.25">
      <c r="A32" s="29">
        <f t="shared" ca="1" si="4"/>
        <v>9.7947250871823852E-3</v>
      </c>
      <c r="B32" s="29">
        <f t="shared" ca="1" si="4"/>
        <v>1.7165027563429858E-3</v>
      </c>
      <c r="C32" s="29">
        <f t="shared" ca="1" si="4"/>
        <v>7.7053347114864224E-4</v>
      </c>
      <c r="D32" s="29">
        <f t="shared" ca="1" si="4"/>
        <v>6.5665092228258644E-3</v>
      </c>
      <c r="E32" s="29">
        <f t="shared" ca="1" si="24"/>
        <v>1.9989890472404547E-4</v>
      </c>
      <c r="F32" s="29">
        <f t="shared" ca="1" si="24"/>
        <v>8.6196465310437679E-4</v>
      </c>
      <c r="G32" s="29">
        <f t="shared" ca="1" si="6"/>
        <v>1.9579548170008894E-6</v>
      </c>
      <c r="H32" s="29">
        <f t="shared" ca="1" si="7"/>
        <v>1.4795647029238883E-6</v>
      </c>
      <c r="I32" s="29">
        <f t="shared" ca="1" si="8"/>
        <v>1.5402879693583047E-7</v>
      </c>
      <c r="J32" s="29">
        <f t="shared" ca="1" si="9"/>
        <v>5.6600988443597873E-6</v>
      </c>
      <c r="K32" s="30">
        <f t="shared" ca="1" si="10"/>
        <v>0.33333268068172767</v>
      </c>
      <c r="L32" s="30">
        <f t="shared" ca="1" si="11"/>
        <v>0.33333328199040102</v>
      </c>
      <c r="M32" s="30">
        <f t="shared" ca="1" si="12"/>
        <v>0.33333284014509901</v>
      </c>
      <c r="N32" s="30">
        <f t="shared" ca="1" si="13"/>
        <v>0.33333005312233804</v>
      </c>
      <c r="O32" s="30">
        <f t="shared" ca="1" si="14"/>
        <v>0.33333403732787126</v>
      </c>
      <c r="P32" s="30">
        <f t="shared" ca="1" si="15"/>
        <v>0.33333343601919796</v>
      </c>
      <c r="Q32" s="30">
        <f t="shared" ca="1" si="16"/>
        <v>0.33333431970980193</v>
      </c>
      <c r="R32" s="30">
        <f t="shared" ca="1" si="17"/>
        <v>0.33333710673256289</v>
      </c>
      <c r="S32" s="31"/>
      <c r="T32" s="32"/>
    </row>
    <row r="33" spans="1:18" x14ac:dyDescent="0.25">
      <c r="A33" s="29">
        <f t="shared" ca="1" si="4"/>
        <v>9.3690304755766843E-3</v>
      </c>
      <c r="B33" s="29">
        <f t="shared" ca="1" si="4"/>
        <v>8.2369611894098933E-3</v>
      </c>
      <c r="C33" s="29">
        <f t="shared" ca="1" si="4"/>
        <v>4.6966968019329213E-3</v>
      </c>
      <c r="D33" s="29">
        <f t="shared" ca="1" si="4"/>
        <v>6.2765780869773581E-3</v>
      </c>
      <c r="E33" s="29">
        <f t="shared" ca="1" si="24"/>
        <v>9.9888147146516126E-4</v>
      </c>
      <c r="F33" s="29">
        <f t="shared" ca="1" si="24"/>
        <v>9.4269012614766733E-4</v>
      </c>
      <c r="G33" s="29">
        <f t="shared" ca="1" si="6"/>
        <v>9.3585509476459775E-6</v>
      </c>
      <c r="H33" s="29">
        <f t="shared" ca="1" si="7"/>
        <v>7.7649019827182524E-6</v>
      </c>
      <c r="I33" s="29">
        <f t="shared" ca="1" si="8"/>
        <v>4.6914434125404731E-6</v>
      </c>
      <c r="J33" s="29">
        <f t="shared" ca="1" si="9"/>
        <v>5.9168681885883705E-6</v>
      </c>
      <c r="K33" s="30">
        <f t="shared" ca="1" si="10"/>
        <v>0.33333021381635075</v>
      </c>
      <c r="L33" s="30">
        <f t="shared" ca="1" si="11"/>
        <v>0.33333176951886245</v>
      </c>
      <c r="M33" s="30">
        <f t="shared" ca="1" si="12"/>
        <v>0.3333307450326724</v>
      </c>
      <c r="N33" s="30">
        <f t="shared" ca="1" si="13"/>
        <v>0.33333197705520184</v>
      </c>
      <c r="O33" s="30">
        <f t="shared" ca="1" si="14"/>
        <v>0.33333801666478674</v>
      </c>
      <c r="P33" s="30">
        <f t="shared" ca="1" si="15"/>
        <v>0.33333646096227498</v>
      </c>
      <c r="Q33" s="30">
        <f t="shared" ca="1" si="16"/>
        <v>0.33333850993465514</v>
      </c>
      <c r="R33" s="30">
        <f t="shared" ca="1" si="17"/>
        <v>0.3333372779121257</v>
      </c>
    </row>
    <row r="34" spans="1:18" x14ac:dyDescent="0.25">
      <c r="A34" s="29">
        <f t="shared" ca="1" si="4"/>
        <v>2.8282399777399127E-3</v>
      </c>
      <c r="B34" s="29">
        <f t="shared" ca="1" si="4"/>
        <v>5.6137905504466852E-3</v>
      </c>
      <c r="C34" s="29">
        <f t="shared" ca="1" si="4"/>
        <v>3.1830915030896124E-3</v>
      </c>
      <c r="D34" s="29">
        <f t="shared" ca="1" si="4"/>
        <v>5.1583130812019587E-3</v>
      </c>
      <c r="E34" s="29">
        <f t="shared" ca="1" si="24"/>
        <v>7.7966611215576692E-4</v>
      </c>
      <c r="F34" s="29">
        <f t="shared" ca="1" si="24"/>
        <v>3.2226433584578995E-6</v>
      </c>
      <c r="G34" s="29">
        <f t="shared" ca="1" si="6"/>
        <v>2.2050828676879903E-6</v>
      </c>
      <c r="H34" s="29">
        <f t="shared" ca="1" si="7"/>
        <v>1.8091244833170725E-8</v>
      </c>
      <c r="I34" s="29">
        <f t="shared" ca="1" si="8"/>
        <v>2.4817485768499344E-6</v>
      </c>
      <c r="J34" s="29">
        <f t="shared" ca="1" si="9"/>
        <v>1.6623403391981995E-8</v>
      </c>
      <c r="K34" s="30">
        <f t="shared" ca="1" si="10"/>
        <v>0.33333259830571077</v>
      </c>
      <c r="L34" s="30">
        <f t="shared" ca="1" si="11"/>
        <v>0.33333250608380771</v>
      </c>
      <c r="M34" s="30">
        <f t="shared" ca="1" si="12"/>
        <v>0.33333332730291837</v>
      </c>
      <c r="N34" s="30">
        <f t="shared" ca="1" si="13"/>
        <v>0.33333332828147932</v>
      </c>
      <c r="O34" s="30">
        <f t="shared" ca="1" si="14"/>
        <v>0.33333489561048146</v>
      </c>
      <c r="P34" s="30">
        <f t="shared" ca="1" si="15"/>
        <v>0.33333498783238452</v>
      </c>
      <c r="Q34" s="30">
        <f t="shared" ca="1" si="16"/>
        <v>0.33333334539416321</v>
      </c>
      <c r="R34" s="30">
        <f t="shared" ca="1" si="17"/>
        <v>0.33333334441560225</v>
      </c>
    </row>
    <row r="35" spans="1:18" x14ac:dyDescent="0.25">
      <c r="A35" s="29">
        <f t="shared" ca="1" si="4"/>
        <v>7.8785435989675873E-3</v>
      </c>
      <c r="B35" s="29">
        <f t="shared" ca="1" si="4"/>
        <v>9.7039836804834194E-4</v>
      </c>
      <c r="C35" s="29">
        <f t="shared" ca="1" si="4"/>
        <v>5.8000614583557878E-3</v>
      </c>
      <c r="D35" s="29">
        <f t="shared" ca="1" si="4"/>
        <v>8.4095750008336863E-3</v>
      </c>
      <c r="E35" s="29">
        <f t="shared" ca="1" si="24"/>
        <v>1.1179287509137248E-4</v>
      </c>
      <c r="F35" s="29">
        <f t="shared" ca="1" si="24"/>
        <v>4.341589538535404E-4</v>
      </c>
      <c r="G35" s="29">
        <f t="shared" ca="1" si="6"/>
        <v>8.8076504046131566E-7</v>
      </c>
      <c r="H35" s="29">
        <f t="shared" ca="1" si="7"/>
        <v>4.2130714029305101E-7</v>
      </c>
      <c r="I35" s="29">
        <f t="shared" ca="1" si="8"/>
        <v>6.4840554613625235E-7</v>
      </c>
      <c r="J35" s="29">
        <f t="shared" ca="1" si="9"/>
        <v>3.6510922847148395E-6</v>
      </c>
      <c r="K35" s="30">
        <f t="shared" ca="1" si="10"/>
        <v>0.33333303974498651</v>
      </c>
      <c r="L35" s="30">
        <f t="shared" ca="1" si="11"/>
        <v>0.33333311719815129</v>
      </c>
      <c r="M35" s="30">
        <f t="shared" ca="1" si="12"/>
        <v>0.33333319289761987</v>
      </c>
      <c r="N35" s="30">
        <f t="shared" ca="1" si="13"/>
        <v>0.33333103970752359</v>
      </c>
      <c r="O35" s="30">
        <f t="shared" ca="1" si="14"/>
        <v>0.33333384305686214</v>
      </c>
      <c r="P35" s="30">
        <f t="shared" ca="1" si="15"/>
        <v>0.33333376560369743</v>
      </c>
      <c r="Q35" s="30">
        <f t="shared" ca="1" si="16"/>
        <v>0.33333361420476015</v>
      </c>
      <c r="R35" s="30">
        <f t="shared" ca="1" si="17"/>
        <v>0.33333576739485643</v>
      </c>
    </row>
    <row r="36" spans="1:18" x14ac:dyDescent="0.25">
      <c r="A36" s="29">
        <f t="shared" ca="1" si="4"/>
        <v>2.5684012988600011E-4</v>
      </c>
      <c r="B36" s="29">
        <f t="shared" ca="1" si="4"/>
        <v>5.1579976762261984E-3</v>
      </c>
      <c r="C36" s="29">
        <f t="shared" ca="1" si="4"/>
        <v>8.6099051513524559E-3</v>
      </c>
      <c r="D36" s="29">
        <f t="shared" ca="1" si="4"/>
        <v>8.4910592767031175E-3</v>
      </c>
      <c r="E36" s="29">
        <f t="shared" ca="1" si="24"/>
        <v>8.5030455248180452E-4</v>
      </c>
      <c r="F36" s="29">
        <f t="shared" ca="1" si="24"/>
        <v>8.6209523744904849E-4</v>
      </c>
      <c r="G36" s="29">
        <f t="shared" ca="1" si="6"/>
        <v>2.1839233170208388E-7</v>
      </c>
      <c r="H36" s="29">
        <f t="shared" ca="1" si="7"/>
        <v>4.4466852314478649E-6</v>
      </c>
      <c r="I36" s="29">
        <f t="shared" ca="1" si="8"/>
        <v>7.3210415466315338E-6</v>
      </c>
      <c r="J36" s="29">
        <f t="shared" ca="1" si="9"/>
        <v>7.3201017633433204E-6</v>
      </c>
      <c r="K36" s="30">
        <f t="shared" ca="1" si="10"/>
        <v>0.33333326053588941</v>
      </c>
      <c r="L36" s="30">
        <f t="shared" ca="1" si="11"/>
        <v>0.33333089298615109</v>
      </c>
      <c r="M36" s="30">
        <f t="shared" ca="1" si="12"/>
        <v>0.33333185110492281</v>
      </c>
      <c r="N36" s="30">
        <f t="shared" ca="1" si="13"/>
        <v>0.33332993549390155</v>
      </c>
      <c r="O36" s="30">
        <f t="shared" ca="1" si="14"/>
        <v>0.33333584647795944</v>
      </c>
      <c r="P36" s="30">
        <f t="shared" ca="1" si="15"/>
        <v>0.33333821402769775</v>
      </c>
      <c r="Q36" s="30">
        <f t="shared" ca="1" si="16"/>
        <v>0.33333629779015428</v>
      </c>
      <c r="R36" s="30">
        <f t="shared" ca="1" si="17"/>
        <v>0.33333821340117553</v>
      </c>
    </row>
    <row r="37" spans="1:18" x14ac:dyDescent="0.25">
      <c r="A37" s="29">
        <f t="shared" ca="1" si="4"/>
        <v>4.8047317577016137E-3</v>
      </c>
      <c r="B37" s="29">
        <f t="shared" ca="1" si="4"/>
        <v>7.6430463598128138E-3</v>
      </c>
      <c r="C37" s="29">
        <f t="shared" ca="1" si="4"/>
        <v>9.2376376009940149E-3</v>
      </c>
      <c r="D37" s="29">
        <f t="shared" ca="1" si="4"/>
        <v>6.9835477694208288E-3</v>
      </c>
      <c r="E37" s="29">
        <f t="shared" ca="1" si="24"/>
        <v>5.4213728511892927E-4</v>
      </c>
      <c r="F37" s="29">
        <f t="shared" ca="1" si="24"/>
        <v>3.54382866864826E-4</v>
      </c>
      <c r="G37" s="29">
        <f t="shared" ca="1" si="6"/>
        <v>2.6048242308450539E-6</v>
      </c>
      <c r="H37" s="29">
        <f t="shared" ca="1" si="7"/>
        <v>2.7085646805712373E-6</v>
      </c>
      <c r="I37" s="29">
        <f t="shared" ca="1" si="8"/>
        <v>5.0080677699154341E-6</v>
      </c>
      <c r="J37" s="29">
        <f t="shared" ca="1" si="9"/>
        <v>2.474849679414814E-6</v>
      </c>
      <c r="K37" s="30">
        <f t="shared" ca="1" si="10"/>
        <v>0.33333246505858971</v>
      </c>
      <c r="L37" s="30">
        <f t="shared" ca="1" si="11"/>
        <v>0.33333166397740999</v>
      </c>
      <c r="M37" s="30">
        <f t="shared" ca="1" si="12"/>
        <v>0.3333324304784398</v>
      </c>
      <c r="N37" s="30">
        <f t="shared" ca="1" si="13"/>
        <v>0.33333258628844054</v>
      </c>
      <c r="O37" s="30">
        <f t="shared" ca="1" si="14"/>
        <v>0.33333587096400025</v>
      </c>
      <c r="P37" s="30">
        <f t="shared" ca="1" si="15"/>
        <v>0.33333667204517992</v>
      </c>
      <c r="Q37" s="30">
        <f t="shared" ca="1" si="16"/>
        <v>0.33333513904312034</v>
      </c>
      <c r="R37" s="30">
        <f t="shared" ca="1" si="17"/>
        <v>0.33333498323311961</v>
      </c>
    </row>
    <row r="38" spans="1:18" x14ac:dyDescent="0.25">
      <c r="A38" s="29">
        <f t="shared" ca="1" si="4"/>
        <v>8.5343704121072714E-3</v>
      </c>
      <c r="B38" s="29">
        <f t="shared" ca="1" si="4"/>
        <v>4.1703392617388809E-3</v>
      </c>
      <c r="C38" s="29">
        <f t="shared" ca="1" si="4"/>
        <v>8.1813230958596873E-3</v>
      </c>
      <c r="D38" s="29">
        <f t="shared" ca="1" si="4"/>
        <v>8.6389786450721037E-3</v>
      </c>
      <c r="E38" s="29">
        <f t="shared" ca="1" si="24"/>
        <v>5.4832865808615398E-4</v>
      </c>
      <c r="F38" s="29">
        <f t="shared" ca="1" si="24"/>
        <v>1.9284579593542873E-4</v>
      </c>
      <c r="G38" s="29">
        <f t="shared" ca="1" si="6"/>
        <v>4.6796398756809569E-6</v>
      </c>
      <c r="H38" s="29">
        <f t="shared" ca="1" si="7"/>
        <v>8.0423239425080269E-7</v>
      </c>
      <c r="I38" s="29">
        <f t="shared" ca="1" si="8"/>
        <v>4.4860539145220014E-6</v>
      </c>
      <c r="J38" s="29">
        <f t="shared" ca="1" si="9"/>
        <v>1.6659907128781015E-6</v>
      </c>
      <c r="K38" s="30">
        <f t="shared" ca="1" si="10"/>
        <v>0.33333177345337478</v>
      </c>
      <c r="L38" s="30">
        <f t="shared" ca="1" si="11"/>
        <v>0.33333183798202848</v>
      </c>
      <c r="M38" s="30">
        <f t="shared" ca="1" si="12"/>
        <v>0.33333306525586859</v>
      </c>
      <c r="N38" s="30">
        <f t="shared" ca="1" si="13"/>
        <v>0.33333249075032284</v>
      </c>
      <c r="O38" s="30">
        <f t="shared" ca="1" si="14"/>
        <v>0.33333638856459669</v>
      </c>
      <c r="P38" s="30">
        <f t="shared" ca="1" si="15"/>
        <v>0.33333632403594299</v>
      </c>
      <c r="Q38" s="30">
        <f t="shared" ca="1" si="16"/>
        <v>0.33333386948826282</v>
      </c>
      <c r="R38" s="30">
        <f t="shared" ca="1" si="17"/>
        <v>0.33333444399380857</v>
      </c>
    </row>
    <row r="39" spans="1:18" x14ac:dyDescent="0.25">
      <c r="A39" s="29">
        <f t="shared" ca="1" si="4"/>
        <v>6.0409744292242943E-3</v>
      </c>
      <c r="B39" s="29">
        <f t="shared" ca="1" si="4"/>
        <v>8.8186807756417823E-3</v>
      </c>
      <c r="C39" s="29">
        <f t="shared" ca="1" si="4"/>
        <v>3.4236735868135547E-3</v>
      </c>
      <c r="D39" s="29">
        <f t="shared" ca="1" si="4"/>
        <v>5.5897985278992038E-5</v>
      </c>
      <c r="E39" s="29">
        <f t="shared" ca="1" si="24"/>
        <v>3.909085641671366E-4</v>
      </c>
      <c r="F39" s="29">
        <f t="shared" ca="1" si="24"/>
        <v>3.9215841410588926E-4</v>
      </c>
      <c r="G39" s="29">
        <f t="shared" ca="1" si="6"/>
        <v>2.3614686402984562E-6</v>
      </c>
      <c r="H39" s="29">
        <f t="shared" ca="1" si="7"/>
        <v>3.4583198674817747E-6</v>
      </c>
      <c r="I39" s="29">
        <f t="shared" ca="1" si="8"/>
        <v>1.3383433259982371E-6</v>
      </c>
      <c r="J39" s="29">
        <f t="shared" ca="1" si="9"/>
        <v>2.1920865258723863E-8</v>
      </c>
      <c r="K39" s="30">
        <f t="shared" ca="1" si="10"/>
        <v>0.33333254617711988</v>
      </c>
      <c r="L39" s="30">
        <f t="shared" ca="1" si="11"/>
        <v>0.33333288721889132</v>
      </c>
      <c r="M39" s="30">
        <f t="shared" ca="1" si="12"/>
        <v>0.33333218056004416</v>
      </c>
      <c r="N39" s="30">
        <f t="shared" ca="1" si="13"/>
        <v>0.33333447149271228</v>
      </c>
      <c r="O39" s="30">
        <f t="shared" ca="1" si="14"/>
        <v>0.33333456660398875</v>
      </c>
      <c r="P39" s="30">
        <f t="shared" ca="1" si="15"/>
        <v>0.33333422556221731</v>
      </c>
      <c r="Q39" s="30">
        <f t="shared" ca="1" si="16"/>
        <v>0.33333563887991163</v>
      </c>
      <c r="R39" s="30">
        <f t="shared" ca="1" si="17"/>
        <v>0.33333334794724351</v>
      </c>
    </row>
    <row r="40" spans="1:18" x14ac:dyDescent="0.25">
      <c r="A40" s="29">
        <f t="shared" ca="1" si="4"/>
        <v>7.6061188700907167E-4</v>
      </c>
      <c r="B40" s="29">
        <f t="shared" ca="1" si="4"/>
        <v>5.6785987594465551E-3</v>
      </c>
      <c r="C40" s="29">
        <f t="shared" ca="1" si="4"/>
        <v>5.8030857961769503E-3</v>
      </c>
      <c r="D40" s="29">
        <f t="shared" ca="1" si="4"/>
        <v>3.2017340712537702E-3</v>
      </c>
      <c r="E40" s="29">
        <f t="shared" ca="1" si="24"/>
        <v>6.3924657261248553E-4</v>
      </c>
      <c r="F40" s="29">
        <f t="shared" ca="1" si="24"/>
        <v>8.4689457648195446E-4</v>
      </c>
      <c r="G40" s="29">
        <f t="shared" ca="1" si="6"/>
        <v>4.8621854185886422E-7</v>
      </c>
      <c r="H40" s="29">
        <f t="shared" ca="1" si="7"/>
        <v>4.8091744913924426E-6</v>
      </c>
      <c r="I40" s="29">
        <f t="shared" ca="1" si="8"/>
        <v>3.7096027057823124E-6</v>
      </c>
      <c r="J40" s="29">
        <f t="shared" ca="1" si="9"/>
        <v>2.7115312202823055E-6</v>
      </c>
      <c r="K40" s="30">
        <f t="shared" ca="1" si="10"/>
        <v>0.33333317126048601</v>
      </c>
      <c r="L40" s="30">
        <f t="shared" ca="1" si="11"/>
        <v>0.33333209679909803</v>
      </c>
      <c r="M40" s="30">
        <f t="shared" ca="1" si="12"/>
        <v>0.33333173027516949</v>
      </c>
      <c r="N40" s="30">
        <f t="shared" ca="1" si="13"/>
        <v>0.33333312870401693</v>
      </c>
      <c r="O40" s="30">
        <f t="shared" ca="1" si="14"/>
        <v>0.33333473194041591</v>
      </c>
      <c r="P40" s="30">
        <f t="shared" ca="1" si="15"/>
        <v>0.33333580640180382</v>
      </c>
      <c r="Q40" s="30">
        <f t="shared" ca="1" si="16"/>
        <v>0.33333653944966091</v>
      </c>
      <c r="R40" s="30">
        <f t="shared" ca="1" si="17"/>
        <v>0.33333514102081352</v>
      </c>
    </row>
    <row r="41" spans="1:18" x14ac:dyDescent="0.25">
      <c r="A41" s="29">
        <f t="shared" ca="1" si="4"/>
        <v>3.7978390498584324E-3</v>
      </c>
      <c r="B41" s="29">
        <f t="shared" ca="1" si="4"/>
        <v>6.4243207771372494E-3</v>
      </c>
      <c r="C41" s="29">
        <f t="shared" ca="1" si="4"/>
        <v>9.4630636377752379E-3</v>
      </c>
      <c r="D41" s="29">
        <f t="shared" ca="1" si="4"/>
        <v>7.6627677078788415E-3</v>
      </c>
      <c r="E41" s="29">
        <f t="shared" ca="1" si="24"/>
        <v>7.1850149343851278E-4</v>
      </c>
      <c r="F41" s="29">
        <f t="shared" ca="1" si="24"/>
        <v>3.9422456662114978E-4</v>
      </c>
      <c r="G41" s="29">
        <f t="shared" ca="1" si="6"/>
        <v>2.7287530291623862E-6</v>
      </c>
      <c r="H41" s="29">
        <f t="shared" ca="1" si="7"/>
        <v>2.5326250742021802E-6</v>
      </c>
      <c r="I41" s="29">
        <f t="shared" ca="1" si="8"/>
        <v>6.7992253562451941E-6</v>
      </c>
      <c r="J41" s="29">
        <f t="shared" ca="1" si="9"/>
        <v>3.0208512787570774E-6</v>
      </c>
      <c r="K41" s="30">
        <f t="shared" ca="1" si="10"/>
        <v>0.33333242374899025</v>
      </c>
      <c r="L41" s="30">
        <f t="shared" ca="1" si="11"/>
        <v>0.33333106692488124</v>
      </c>
      <c r="M41" s="30">
        <f t="shared" ca="1" si="12"/>
        <v>0.33333248912497526</v>
      </c>
      <c r="N41" s="30">
        <f t="shared" ca="1" si="13"/>
        <v>0.3333321636408389</v>
      </c>
      <c r="O41" s="30">
        <f t="shared" ca="1" si="14"/>
        <v>0.33333650932612846</v>
      </c>
      <c r="P41" s="30">
        <f t="shared" ca="1" si="15"/>
        <v>0.33333786615023747</v>
      </c>
      <c r="Q41" s="30">
        <f t="shared" ca="1" si="16"/>
        <v>0.33333502175004948</v>
      </c>
      <c r="R41" s="30">
        <f t="shared" ca="1" si="17"/>
        <v>0.33333534723418584</v>
      </c>
    </row>
    <row r="42" spans="1:18" x14ac:dyDescent="0.25">
      <c r="A42" s="29">
        <f t="shared" ca="1" si="4"/>
        <v>5.0684594261410417E-3</v>
      </c>
      <c r="B42" s="29">
        <f t="shared" ca="1" si="4"/>
        <v>8.7336475164589682E-3</v>
      </c>
      <c r="C42" s="29">
        <f t="shared" ca="1" si="4"/>
        <v>7.2120940899708498E-3</v>
      </c>
      <c r="D42" s="29">
        <f t="shared" ca="1" si="4"/>
        <v>3.9606083390563438E-3</v>
      </c>
      <c r="E42" s="29">
        <f t="shared" ca="1" si="24"/>
        <v>8.5746718855102364E-4</v>
      </c>
      <c r="F42" s="29">
        <f t="shared" ca="1" si="24"/>
        <v>9.4928985143038932E-5</v>
      </c>
      <c r="G42" s="29">
        <f t="shared" ca="1" si="6"/>
        <v>4.3460376544180938E-6</v>
      </c>
      <c r="H42" s="29">
        <f t="shared" ca="1" si="7"/>
        <v>8.2907629533447226E-7</v>
      </c>
      <c r="I42" s="29">
        <f t="shared" ca="1" si="8"/>
        <v>6.1841340428927577E-6</v>
      </c>
      <c r="J42" s="29">
        <f t="shared" ca="1" si="9"/>
        <v>3.7597653017567577E-7</v>
      </c>
      <c r="K42" s="30">
        <f t="shared" ca="1" si="10"/>
        <v>0.33333188465411517</v>
      </c>
      <c r="L42" s="30">
        <f t="shared" ca="1" si="11"/>
        <v>0.33333127195531903</v>
      </c>
      <c r="M42" s="30">
        <f t="shared" ca="1" si="12"/>
        <v>0.33333305697456822</v>
      </c>
      <c r="N42" s="30">
        <f t="shared" ca="1" si="13"/>
        <v>0.3333333590410783</v>
      </c>
      <c r="O42" s="30">
        <f t="shared" ca="1" si="14"/>
        <v>0.33333684339056574</v>
      </c>
      <c r="P42" s="30">
        <f t="shared" ca="1" si="15"/>
        <v>0.33333745608936188</v>
      </c>
      <c r="Q42" s="30">
        <f t="shared" ca="1" si="16"/>
        <v>0.33333388605086356</v>
      </c>
      <c r="R42" s="30">
        <f t="shared" ca="1" si="17"/>
        <v>0.33333358398435342</v>
      </c>
    </row>
    <row r="43" spans="1:18" x14ac:dyDescent="0.25">
      <c r="A43" s="29">
        <f t="shared" ca="1" si="4"/>
        <v>9.6228777592423983E-3</v>
      </c>
      <c r="B43" s="29">
        <f t="shared" ca="1" si="4"/>
        <v>9.0756063570028439E-3</v>
      </c>
      <c r="C43" s="29">
        <f t="shared" ca="1" si="4"/>
        <v>8.5720310500162159E-3</v>
      </c>
      <c r="D43" s="29">
        <f t="shared" ca="1" si="4"/>
        <v>4.2234418376511365E-3</v>
      </c>
      <c r="E43" s="29">
        <f t="shared" ca="1" si="24"/>
        <v>4.5789924154234772E-5</v>
      </c>
      <c r="F43" s="29">
        <f t="shared" ca="1" si="24"/>
        <v>2.92064028288607E-4</v>
      </c>
      <c r="G43" s="29">
        <f t="shared" ca="1" si="6"/>
        <v>4.4063084274118208E-7</v>
      </c>
      <c r="H43" s="29">
        <f t="shared" ca="1" si="7"/>
        <v>2.6506581517879399E-6</v>
      </c>
      <c r="I43" s="29">
        <f t="shared" ca="1" si="8"/>
        <v>3.92512651627988E-7</v>
      </c>
      <c r="J43" s="29">
        <f t="shared" ca="1" si="9"/>
        <v>1.2335154363470279E-6</v>
      </c>
      <c r="K43" s="30">
        <f t="shared" ca="1" si="10"/>
        <v>0.33333318645638571</v>
      </c>
      <c r="L43" s="30">
        <f t="shared" ca="1" si="11"/>
        <v>0.3333332024957828</v>
      </c>
      <c r="M43" s="30">
        <f t="shared" ca="1" si="12"/>
        <v>0.33333244978061605</v>
      </c>
      <c r="N43" s="30">
        <f t="shared" ca="1" si="13"/>
        <v>0.33333339454242633</v>
      </c>
      <c r="O43" s="30">
        <f t="shared" ca="1" si="14"/>
        <v>0.33333361104783144</v>
      </c>
      <c r="P43" s="30">
        <f t="shared" ca="1" si="15"/>
        <v>0.3333335950084344</v>
      </c>
      <c r="Q43" s="30">
        <f t="shared" ca="1" si="16"/>
        <v>0.33333510043876785</v>
      </c>
      <c r="R43" s="30">
        <f t="shared" ca="1" si="17"/>
        <v>0.33333415567695757</v>
      </c>
    </row>
    <row r="44" spans="1:18" x14ac:dyDescent="0.25">
      <c r="A44" s="29">
        <f t="shared" ca="1" si="4"/>
        <v>8.2493408066706391E-3</v>
      </c>
      <c r="B44" s="29">
        <f t="shared" ca="1" si="4"/>
        <v>6.8788572231290191E-3</v>
      </c>
      <c r="C44" s="29">
        <f t="shared" ca="1" si="4"/>
        <v>7.2503166383730173E-3</v>
      </c>
      <c r="D44" s="29">
        <f t="shared" ca="1" si="4"/>
        <v>2.5374624403510528E-3</v>
      </c>
      <c r="E44" s="29">
        <f t="shared" ca="1" si="24"/>
        <v>6.9457253430670109E-5</v>
      </c>
      <c r="F44" s="29">
        <f t="shared" ca="1" si="24"/>
        <v>7.5311761468054917E-4</v>
      </c>
      <c r="G44" s="29">
        <f t="shared" ca="1" si="6"/>
        <v>5.7297655504489119E-7</v>
      </c>
      <c r="H44" s="29">
        <f t="shared" ca="1" si="7"/>
        <v>5.1805885436109933E-6</v>
      </c>
      <c r="I44" s="29">
        <f t="shared" ca="1" si="8"/>
        <v>5.0358708020407879E-7</v>
      </c>
      <c r="J44" s="29">
        <f t="shared" ca="1" si="9"/>
        <v>1.91100766041867E-6</v>
      </c>
      <c r="K44" s="30">
        <f t="shared" ca="1" si="10"/>
        <v>0.3333331423411483</v>
      </c>
      <c r="L44" s="30">
        <f t="shared" ca="1" si="11"/>
        <v>0.33333316547097325</v>
      </c>
      <c r="M44" s="30">
        <f t="shared" ca="1" si="12"/>
        <v>0.33333160647048543</v>
      </c>
      <c r="N44" s="30">
        <f t="shared" ca="1" si="13"/>
        <v>0.33333378619107423</v>
      </c>
      <c r="O44" s="30">
        <f t="shared" ca="1" si="14"/>
        <v>0.33333369218787839</v>
      </c>
      <c r="P44" s="30">
        <f t="shared" ca="1" si="15"/>
        <v>0.33333366905805345</v>
      </c>
      <c r="Q44" s="30">
        <f t="shared" ca="1" si="16"/>
        <v>0.33333678705902908</v>
      </c>
      <c r="R44" s="30">
        <f t="shared" ca="1" si="17"/>
        <v>0.33333460733844028</v>
      </c>
    </row>
    <row r="45" spans="1:18" x14ac:dyDescent="0.25">
      <c r="A45" s="29">
        <f t="shared" ca="1" si="4"/>
        <v>7.2824610557107395E-3</v>
      </c>
      <c r="B45" s="29">
        <f t="shared" ca="1" si="4"/>
        <v>5.5155035656090099E-3</v>
      </c>
      <c r="C45" s="29">
        <f t="shared" ca="1" si="4"/>
        <v>6.5259339965819283E-3</v>
      </c>
      <c r="D45" s="29">
        <f t="shared" ca="1" si="4"/>
        <v>2.7063562276700825E-3</v>
      </c>
      <c r="E45" s="29">
        <f t="shared" ca="1" si="24"/>
        <v>4.849216914203328E-4</v>
      </c>
      <c r="F45" s="29">
        <f t="shared" ca="1" si="24"/>
        <v>3.2104777139725416E-4</v>
      </c>
      <c r="G45" s="29">
        <f t="shared" ca="1" si="6"/>
        <v>3.5314233328379541E-6</v>
      </c>
      <c r="H45" s="29">
        <f t="shared" ca="1" si="7"/>
        <v>1.7707401278723815E-6</v>
      </c>
      <c r="I45" s="29">
        <f t="shared" ca="1" si="8"/>
        <v>3.1645669517199609E-6</v>
      </c>
      <c r="J45" s="29">
        <f t="shared" ca="1" si="9"/>
        <v>8.6886963550055976E-7</v>
      </c>
      <c r="K45" s="30">
        <f t="shared" ca="1" si="10"/>
        <v>0.3333321561922224</v>
      </c>
      <c r="L45" s="30">
        <f t="shared" ca="1" si="11"/>
        <v>0.33333227847768276</v>
      </c>
      <c r="M45" s="30">
        <f t="shared" ca="1" si="12"/>
        <v>0.33333274308662403</v>
      </c>
      <c r="N45" s="30">
        <f t="shared" ca="1" si="13"/>
        <v>0.33333334433361894</v>
      </c>
      <c r="O45" s="30">
        <f t="shared" ca="1" si="14"/>
        <v>0.33333556533009479</v>
      </c>
      <c r="P45" s="30">
        <f t="shared" ca="1" si="15"/>
        <v>0.33333544304463447</v>
      </c>
      <c r="Q45" s="30">
        <f t="shared" ca="1" si="16"/>
        <v>0.33333451382675189</v>
      </c>
      <c r="R45" s="30">
        <f t="shared" ca="1" si="17"/>
        <v>0.33333391257975697</v>
      </c>
    </row>
    <row r="46" spans="1:18" x14ac:dyDescent="0.25">
      <c r="A46" s="29">
        <f t="shared" ca="1" si="4"/>
        <v>9.9065848567844502E-3</v>
      </c>
      <c r="B46" s="29">
        <f t="shared" ca="1" si="4"/>
        <v>9.5554699905135813E-3</v>
      </c>
      <c r="C46" s="29">
        <f t="shared" ca="1" si="4"/>
        <v>4.8009359375638019E-3</v>
      </c>
      <c r="D46" s="29">
        <f t="shared" ca="1" si="4"/>
        <v>4.3639477417354942E-3</v>
      </c>
      <c r="E46" s="29">
        <f t="shared" ref="E46:F109" ca="1" si="25">RAND()/1000</f>
        <v>7.2124031735598725E-4</v>
      </c>
      <c r="F46" s="29">
        <f t="shared" ca="1" si="25"/>
        <v>9.9324709752295764E-4</v>
      </c>
      <c r="G46" s="29">
        <f t="shared" ca="1" si="6"/>
        <v>7.1450284060212344E-6</v>
      </c>
      <c r="H46" s="29">
        <f t="shared" ca="1" si="7"/>
        <v>9.4909428335453375E-6</v>
      </c>
      <c r="I46" s="29">
        <f t="shared" ca="1" si="8"/>
        <v>3.4626285592142807E-6</v>
      </c>
      <c r="J46" s="29">
        <f t="shared" ca="1" si="9"/>
        <v>4.3344784282206452E-6</v>
      </c>
      <c r="K46" s="30">
        <f t="shared" ca="1" si="10"/>
        <v>0.33333095165719795</v>
      </c>
      <c r="L46" s="30">
        <f t="shared" ca="1" si="11"/>
        <v>0.33333217912381358</v>
      </c>
      <c r="M46" s="30">
        <f t="shared" ca="1" si="12"/>
        <v>0.33333016968572216</v>
      </c>
      <c r="N46" s="30">
        <f t="shared" ca="1" si="13"/>
        <v>0.33333360732865902</v>
      </c>
      <c r="O46" s="30">
        <f t="shared" ca="1" si="14"/>
        <v>0.33333686921898842</v>
      </c>
      <c r="P46" s="30">
        <f t="shared" ca="1" si="15"/>
        <v>0.33333564175237279</v>
      </c>
      <c r="Q46" s="30">
        <f t="shared" ca="1" si="16"/>
        <v>0.33333966062855569</v>
      </c>
      <c r="R46" s="30">
        <f t="shared" ca="1" si="17"/>
        <v>0.33333622298561877</v>
      </c>
    </row>
    <row r="47" spans="1:18" x14ac:dyDescent="0.25">
      <c r="A47" s="29">
        <f t="shared" ca="1" si="4"/>
        <v>7.9682554615563752E-3</v>
      </c>
      <c r="B47" s="29">
        <f t="shared" ca="1" si="4"/>
        <v>1.0702885750372526E-3</v>
      </c>
      <c r="C47" s="29">
        <f t="shared" ca="1" si="4"/>
        <v>6.2278686041359775E-3</v>
      </c>
      <c r="D47" s="29">
        <f t="shared" ca="1" si="4"/>
        <v>3.8014224635244554E-3</v>
      </c>
      <c r="E47" s="29">
        <f t="shared" ca="1" si="25"/>
        <v>7.7180998098283461E-4</v>
      </c>
      <c r="F47" s="29">
        <f t="shared" ca="1" si="25"/>
        <v>5.3093350597377517E-4</v>
      </c>
      <c r="G47" s="29">
        <f t="shared" ca="1" si="6"/>
        <v>6.149979096250194E-6</v>
      </c>
      <c r="H47" s="29">
        <f t="shared" ca="1" si="7"/>
        <v>5.6825206554820448E-7</v>
      </c>
      <c r="I47" s="29">
        <f t="shared" ca="1" si="8"/>
        <v>4.8067311489217819E-6</v>
      </c>
      <c r="J47" s="29">
        <f t="shared" ca="1" si="9"/>
        <v>2.0183025562465046E-6</v>
      </c>
      <c r="K47" s="30">
        <f t="shared" ca="1" si="10"/>
        <v>0.33333128334030121</v>
      </c>
      <c r="L47" s="30">
        <f t="shared" ca="1" si="11"/>
        <v>0.333331731089617</v>
      </c>
      <c r="M47" s="30">
        <f t="shared" ca="1" si="12"/>
        <v>0.33333314391597813</v>
      </c>
      <c r="N47" s="30">
        <f t="shared" ca="1" si="13"/>
        <v>0.333332177215651</v>
      </c>
      <c r="O47" s="30">
        <f t="shared" ca="1" si="14"/>
        <v>0.33333698557008173</v>
      </c>
      <c r="P47" s="30">
        <f t="shared" ca="1" si="15"/>
        <v>0.33333653782076594</v>
      </c>
      <c r="Q47" s="30">
        <f t="shared" ca="1" si="16"/>
        <v>0.33333371216804369</v>
      </c>
      <c r="R47" s="30">
        <f t="shared" ca="1" si="17"/>
        <v>0.33333467886837082</v>
      </c>
    </row>
    <row r="48" spans="1:18" x14ac:dyDescent="0.25">
      <c r="A48" s="29">
        <f t="shared" ca="1" si="4"/>
        <v>4.0903703491034496E-3</v>
      </c>
      <c r="B48" s="29">
        <f t="shared" ca="1" si="4"/>
        <v>4.4871070504287356E-3</v>
      </c>
      <c r="C48" s="29">
        <f t="shared" ca="1" si="4"/>
        <v>8.0208941467951982E-3</v>
      </c>
      <c r="D48" s="29">
        <f t="shared" ca="1" si="4"/>
        <v>8.7442439565375129E-3</v>
      </c>
      <c r="E48" s="29">
        <f t="shared" ca="1" si="25"/>
        <v>7.7194750004609951E-5</v>
      </c>
      <c r="F48" s="29">
        <f t="shared" ca="1" si="25"/>
        <v>5.2988553232262577E-4</v>
      </c>
      <c r="G48" s="29">
        <f t="shared" ca="1" si="6"/>
        <v>3.1575511652530991E-7</v>
      </c>
      <c r="H48" s="29">
        <f t="shared" ca="1" si="7"/>
        <v>2.3776531080050376E-6</v>
      </c>
      <c r="I48" s="29">
        <f t="shared" ca="1" si="8"/>
        <v>6.1917091847529454E-7</v>
      </c>
      <c r="J48" s="29">
        <f t="shared" ca="1" si="9"/>
        <v>4.6334483636687831E-6</v>
      </c>
      <c r="K48" s="30">
        <f t="shared" ca="1" si="10"/>
        <v>0.3333332280816278</v>
      </c>
      <c r="L48" s="30">
        <f t="shared" ca="1" si="11"/>
        <v>0.33333312694302714</v>
      </c>
      <c r="M48" s="30">
        <f t="shared" ca="1" si="12"/>
        <v>0.33333254078229729</v>
      </c>
      <c r="N48" s="30">
        <f t="shared" ca="1" si="13"/>
        <v>0.33333103691879351</v>
      </c>
      <c r="O48" s="30">
        <f t="shared" ca="1" si="14"/>
        <v>0.33333364497534501</v>
      </c>
      <c r="P48" s="30">
        <f t="shared" ca="1" si="15"/>
        <v>0.33333374611394562</v>
      </c>
      <c r="Q48" s="30">
        <f t="shared" ca="1" si="16"/>
        <v>0.3333349184354053</v>
      </c>
      <c r="R48" s="30">
        <f t="shared" ca="1" si="17"/>
        <v>0.33333642229890909</v>
      </c>
    </row>
    <row r="49" spans="1:18" x14ac:dyDescent="0.25">
      <c r="A49" s="29">
        <f t="shared" ca="1" si="4"/>
        <v>8.7660224427605696E-3</v>
      </c>
      <c r="B49" s="29">
        <f t="shared" ca="1" si="4"/>
        <v>1.9283702423703253E-4</v>
      </c>
      <c r="C49" s="29">
        <f t="shared" ca="1" si="4"/>
        <v>3.8921956032059624E-3</v>
      </c>
      <c r="D49" s="29">
        <f t="shared" ca="1" si="4"/>
        <v>8.8826184291817753E-3</v>
      </c>
      <c r="E49" s="29">
        <f t="shared" ca="1" si="25"/>
        <v>4.490191625663382E-4</v>
      </c>
      <c r="F49" s="29">
        <f t="shared" ca="1" si="25"/>
        <v>7.7955237181332794E-4</v>
      </c>
      <c r="G49" s="29">
        <f t="shared" ca="1" si="6"/>
        <v>3.9361120562860769E-6</v>
      </c>
      <c r="H49" s="29">
        <f t="shared" ca="1" si="7"/>
        <v>1.5032655961740291E-7</v>
      </c>
      <c r="I49" s="29">
        <f t="shared" ca="1" si="8"/>
        <v>1.7476704102959248E-6</v>
      </c>
      <c r="J49" s="29">
        <f t="shared" ca="1" si="9"/>
        <v>6.9244662643814299E-6</v>
      </c>
      <c r="K49" s="30">
        <f t="shared" ca="1" si="10"/>
        <v>0.33333202129598122</v>
      </c>
      <c r="L49" s="30">
        <f t="shared" ca="1" si="11"/>
        <v>0.33333275077652991</v>
      </c>
      <c r="M49" s="30">
        <f t="shared" ca="1" si="12"/>
        <v>0.33333328322448008</v>
      </c>
      <c r="N49" s="30">
        <f t="shared" ca="1" si="13"/>
        <v>0.33332876713134357</v>
      </c>
      <c r="O49" s="30">
        <f t="shared" ca="1" si="14"/>
        <v>0.33333522792748882</v>
      </c>
      <c r="P49" s="30">
        <f t="shared" ca="1" si="15"/>
        <v>0.33333449844694019</v>
      </c>
      <c r="Q49" s="30">
        <f t="shared" ca="1" si="16"/>
        <v>0.33333343355103973</v>
      </c>
      <c r="R49" s="30">
        <f t="shared" ca="1" si="17"/>
        <v>0.33333794964417623</v>
      </c>
    </row>
    <row r="50" spans="1:18" x14ac:dyDescent="0.25">
      <c r="A50" s="29">
        <f t="shared" ca="1" si="4"/>
        <v>9.6972856679755116E-3</v>
      </c>
      <c r="B50" s="29">
        <f t="shared" ca="1" si="4"/>
        <v>2.3452585666019453E-3</v>
      </c>
      <c r="C50" s="29">
        <f t="shared" ca="1" si="4"/>
        <v>7.306718759242394E-3</v>
      </c>
      <c r="D50" s="29">
        <f t="shared" ca="1" si="4"/>
        <v>7.0107399439255037E-4</v>
      </c>
      <c r="E50" s="29">
        <f t="shared" ca="1" si="25"/>
        <v>6.4810546212206593E-4</v>
      </c>
      <c r="F50" s="29">
        <f t="shared" ca="1" si="25"/>
        <v>9.1354922253756936E-4</v>
      </c>
      <c r="G50" s="29">
        <f t="shared" ca="1" si="6"/>
        <v>6.2848638091729557E-6</v>
      </c>
      <c r="H50" s="29">
        <f t="shared" ca="1" si="7"/>
        <v>2.1425091401687814E-6</v>
      </c>
      <c r="I50" s="29">
        <f t="shared" ca="1" si="8"/>
        <v>4.7355243380547596E-6</v>
      </c>
      <c r="J50" s="29">
        <f t="shared" ca="1" si="9"/>
        <v>6.4046560251862271E-7</v>
      </c>
      <c r="K50" s="30">
        <f t="shared" ca="1" si="10"/>
        <v>0.33333123837873024</v>
      </c>
      <c r="L50" s="30">
        <f t="shared" ca="1" si="11"/>
        <v>0.33333175482522065</v>
      </c>
      <c r="M50" s="30">
        <f t="shared" ca="1" si="12"/>
        <v>0.33333261916361995</v>
      </c>
      <c r="N50" s="30">
        <f t="shared" ca="1" si="13"/>
        <v>0.33333362052597837</v>
      </c>
      <c r="O50" s="30">
        <f t="shared" ca="1" si="14"/>
        <v>0.33333700679604905</v>
      </c>
      <c r="P50" s="30">
        <f t="shared" ca="1" si="15"/>
        <v>0.3333364903495587</v>
      </c>
      <c r="Q50" s="30">
        <f t="shared" ca="1" si="16"/>
        <v>0.3333347616727601</v>
      </c>
      <c r="R50" s="30">
        <f t="shared" ca="1" si="17"/>
        <v>0.33333376031040168</v>
      </c>
    </row>
    <row r="51" spans="1:18" x14ac:dyDescent="0.25">
      <c r="A51" s="29">
        <f t="shared" ca="1" si="4"/>
        <v>7.8912755422679282E-3</v>
      </c>
      <c r="B51" s="29">
        <f t="shared" ca="1" si="4"/>
        <v>9.7069560847371523E-3</v>
      </c>
      <c r="C51" s="29">
        <f t="shared" ca="1" si="4"/>
        <v>9.886186714089161E-3</v>
      </c>
      <c r="D51" s="29">
        <f t="shared" ca="1" si="4"/>
        <v>3.9184071605143003E-3</v>
      </c>
      <c r="E51" s="29">
        <f t="shared" ca="1" si="25"/>
        <v>5.9490339537469404E-5</v>
      </c>
      <c r="F51" s="29">
        <f t="shared" ca="1" si="25"/>
        <v>4.4549274132070504E-4</v>
      </c>
      <c r="G51" s="29">
        <f t="shared" ca="1" si="6"/>
        <v>4.6945466139324704E-7</v>
      </c>
      <c r="H51" s="29">
        <f t="shared" ca="1" si="7"/>
        <v>4.3243784760692516E-6</v>
      </c>
      <c r="I51" s="29">
        <f t="shared" ca="1" si="8"/>
        <v>5.8813260435198309E-7</v>
      </c>
      <c r="J51" s="29">
        <f t="shared" ca="1" si="9"/>
        <v>1.7456219475481954E-6</v>
      </c>
      <c r="K51" s="30">
        <f t="shared" ca="1" si="10"/>
        <v>0.33333317684844621</v>
      </c>
      <c r="L51" s="30">
        <f t="shared" ca="1" si="11"/>
        <v>0.33333313728913189</v>
      </c>
      <c r="M51" s="30">
        <f t="shared" ca="1" si="12"/>
        <v>0.33333189187384127</v>
      </c>
      <c r="N51" s="30">
        <f t="shared" ca="1" si="13"/>
        <v>0.33333361104486031</v>
      </c>
      <c r="O51" s="30">
        <f t="shared" ca="1" si="14"/>
        <v>0.33333368586242185</v>
      </c>
      <c r="P51" s="30">
        <f t="shared" ca="1" si="15"/>
        <v>0.33333372542173623</v>
      </c>
      <c r="Q51" s="30">
        <f t="shared" ca="1" si="16"/>
        <v>0.33333621625231735</v>
      </c>
      <c r="R51" s="30">
        <f t="shared" ca="1" si="17"/>
        <v>0.33333449708129836</v>
      </c>
    </row>
    <row r="52" spans="1:18" x14ac:dyDescent="0.25">
      <c r="A52" s="29">
        <f t="shared" ca="1" si="4"/>
        <v>8.9539564031868133E-4</v>
      </c>
      <c r="B52" s="29">
        <f t="shared" ca="1" si="4"/>
        <v>4.412533680403674E-4</v>
      </c>
      <c r="C52" s="29">
        <f t="shared" ca="1" si="4"/>
        <v>4.9972911800999272E-3</v>
      </c>
      <c r="D52" s="29">
        <f t="shared" ca="1" si="4"/>
        <v>4.3845927285436946E-3</v>
      </c>
      <c r="E52" s="29">
        <f t="shared" ca="1" si="25"/>
        <v>5.6807026897821324E-4</v>
      </c>
      <c r="F52" s="29">
        <f t="shared" ca="1" si="25"/>
        <v>4.2156714092814494E-4</v>
      </c>
      <c r="G52" s="29">
        <f t="shared" ca="1" si="6"/>
        <v>5.0864764223775274E-7</v>
      </c>
      <c r="H52" s="29">
        <f t="shared" ca="1" si="7"/>
        <v>1.8601792078969217E-7</v>
      </c>
      <c r="I52" s="29">
        <f t="shared" ca="1" si="8"/>
        <v>2.8388125448418182E-6</v>
      </c>
      <c r="J52" s="29">
        <f t="shared" ca="1" si="9"/>
        <v>1.8484002207064993E-6</v>
      </c>
      <c r="K52" s="30">
        <f t="shared" ca="1" si="10"/>
        <v>0.33333316378411926</v>
      </c>
      <c r="L52" s="30">
        <f t="shared" ca="1" si="11"/>
        <v>0.33333238706248502</v>
      </c>
      <c r="M52" s="30">
        <f t="shared" ca="1" si="12"/>
        <v>0.33333327132735974</v>
      </c>
      <c r="N52" s="30">
        <f t="shared" ca="1" si="13"/>
        <v>0.33333216307249308</v>
      </c>
      <c r="O52" s="30">
        <f t="shared" ca="1" si="14"/>
        <v>0.33333444915339566</v>
      </c>
      <c r="P52" s="30">
        <f t="shared" ca="1" si="15"/>
        <v>0.33333522587502989</v>
      </c>
      <c r="Q52" s="30">
        <f t="shared" ca="1" si="16"/>
        <v>0.33333345734528053</v>
      </c>
      <c r="R52" s="30">
        <f t="shared" ca="1" si="17"/>
        <v>0.33333456560014713</v>
      </c>
    </row>
    <row r="53" spans="1:18" x14ac:dyDescent="0.25">
      <c r="A53" s="29">
        <f t="shared" ca="1" si="4"/>
        <v>7.9641951886369831E-3</v>
      </c>
      <c r="B53" s="29">
        <f t="shared" ca="1" si="4"/>
        <v>1.9307623099611281E-3</v>
      </c>
      <c r="C53" s="29">
        <f t="shared" ca="1" si="4"/>
        <v>8.2140368395064115E-3</v>
      </c>
      <c r="D53" s="29">
        <f t="shared" ca="1" si="4"/>
        <v>1.1592874091054816E-3</v>
      </c>
      <c r="E53" s="29">
        <f t="shared" ca="1" si="25"/>
        <v>8.200051937147999E-4</v>
      </c>
      <c r="F53" s="29">
        <f t="shared" ca="1" si="25"/>
        <v>9.3050927901168218E-4</v>
      </c>
      <c r="G53" s="29">
        <f t="shared" ca="1" si="6"/>
        <v>6.530681418440747E-6</v>
      </c>
      <c r="H53" s="29">
        <f t="shared" ca="1" si="7"/>
        <v>1.7965922449848593E-6</v>
      </c>
      <c r="I53" s="29">
        <f t="shared" ca="1" si="8"/>
        <v>6.7355528697599575E-6</v>
      </c>
      <c r="J53" s="29">
        <f t="shared" ca="1" si="9"/>
        <v>1.0787276912140627E-6</v>
      </c>
      <c r="K53" s="30">
        <f t="shared" ca="1" si="10"/>
        <v>0.33333115643952715</v>
      </c>
      <c r="L53" s="30">
        <f t="shared" ca="1" si="11"/>
        <v>0.33333108814904339</v>
      </c>
      <c r="M53" s="30">
        <f t="shared" ca="1" si="12"/>
        <v>0.33333273446925166</v>
      </c>
      <c r="N53" s="30">
        <f t="shared" ca="1" si="13"/>
        <v>0.33333321304562086</v>
      </c>
      <c r="O53" s="30">
        <f t="shared" ca="1" si="14"/>
        <v>0.3333377554114294</v>
      </c>
      <c r="P53" s="30">
        <f t="shared" ca="1" si="15"/>
        <v>0.33333782370191317</v>
      </c>
      <c r="Q53" s="30">
        <f t="shared" ca="1" si="16"/>
        <v>0.33333453106149663</v>
      </c>
      <c r="R53" s="30">
        <f t="shared" ca="1" si="17"/>
        <v>0.33333405248512743</v>
      </c>
    </row>
    <row r="54" spans="1:18" x14ac:dyDescent="0.25">
      <c r="A54" s="29">
        <f t="shared" ca="1" si="4"/>
        <v>5.6870487550063631E-5</v>
      </c>
      <c r="B54" s="29">
        <f t="shared" ca="1" si="4"/>
        <v>7.647839503550303E-3</v>
      </c>
      <c r="C54" s="29">
        <f t="shared" ca="1" si="4"/>
        <v>2.6363298697432737E-3</v>
      </c>
      <c r="D54" s="29">
        <f t="shared" ca="1" si="4"/>
        <v>4.3085772368792541E-3</v>
      </c>
      <c r="E54" s="29">
        <f t="shared" ca="1" si="25"/>
        <v>4.2934748811296997E-4</v>
      </c>
      <c r="F54" s="29">
        <f t="shared" ca="1" si="25"/>
        <v>4.9788877018709296E-4</v>
      </c>
      <c r="G54" s="29">
        <f t="shared" ca="1" si="6"/>
        <v>2.4417200977379751E-8</v>
      </c>
      <c r="H54" s="29">
        <f t="shared" ca="1" si="7"/>
        <v>3.8077734050109282E-6</v>
      </c>
      <c r="I54" s="29">
        <f t="shared" ca="1" si="8"/>
        <v>1.1319016074114678E-6</v>
      </c>
      <c r="J54" s="29">
        <f t="shared" ca="1" si="9"/>
        <v>2.1451922217259151E-6</v>
      </c>
      <c r="K54" s="30">
        <f t="shared" ca="1" si="10"/>
        <v>0.33333332519426634</v>
      </c>
      <c r="L54" s="30">
        <f t="shared" ca="1" si="11"/>
        <v>0.3333329560327975</v>
      </c>
      <c r="M54" s="30">
        <f t="shared" ca="1" si="12"/>
        <v>0.33333206407553162</v>
      </c>
      <c r="N54" s="30">
        <f t="shared" ca="1" si="13"/>
        <v>0.33333317246298716</v>
      </c>
      <c r="O54" s="30">
        <f t="shared" ca="1" si="14"/>
        <v>0.33333371877293611</v>
      </c>
      <c r="P54" s="30">
        <f t="shared" ca="1" si="15"/>
        <v>0.33333408793440494</v>
      </c>
      <c r="Q54" s="30">
        <f t="shared" ca="1" si="16"/>
        <v>0.33333587184893665</v>
      </c>
      <c r="R54" s="30">
        <f t="shared" ca="1" si="17"/>
        <v>0.33333476346148111</v>
      </c>
    </row>
    <row r="55" spans="1:18" x14ac:dyDescent="0.25">
      <c r="A55" s="29">
        <f t="shared" ca="1" si="4"/>
        <v>7.8835162814711555E-3</v>
      </c>
      <c r="B55" s="29">
        <f t="shared" ca="1" si="4"/>
        <v>9.427816562136938E-3</v>
      </c>
      <c r="C55" s="29">
        <f t="shared" ca="1" si="4"/>
        <v>8.435749121185613E-3</v>
      </c>
      <c r="D55" s="29">
        <f t="shared" ca="1" si="4"/>
        <v>7.9773020440002135E-3</v>
      </c>
      <c r="E55" s="29">
        <f t="shared" ca="1" si="25"/>
        <v>4.0428200541505202E-5</v>
      </c>
      <c r="F55" s="29">
        <f t="shared" ca="1" si="25"/>
        <v>1.4439351902469254E-4</v>
      </c>
      <c r="G55" s="29">
        <f t="shared" ca="1" si="6"/>
        <v>3.1871637719953727E-7</v>
      </c>
      <c r="H55" s="29">
        <f t="shared" ca="1" si="7"/>
        <v>1.3613156101262313E-6</v>
      </c>
      <c r="I55" s="29">
        <f t="shared" ca="1" si="8"/>
        <v>3.4104215718911824E-7</v>
      </c>
      <c r="J55" s="29">
        <f t="shared" ca="1" si="9"/>
        <v>1.1518707144560635E-6</v>
      </c>
      <c r="K55" s="30">
        <f t="shared" ca="1" si="10"/>
        <v>0.33333322709454094</v>
      </c>
      <c r="L55" s="30">
        <f t="shared" ca="1" si="11"/>
        <v>0.33333321965261425</v>
      </c>
      <c r="M55" s="30">
        <f t="shared" ca="1" si="12"/>
        <v>0.33333287956146329</v>
      </c>
      <c r="N55" s="30">
        <f t="shared" ca="1" si="13"/>
        <v>0.33333301919139374</v>
      </c>
      <c r="O55" s="30">
        <f t="shared" ca="1" si="14"/>
        <v>0.33333355325284475</v>
      </c>
      <c r="P55" s="30">
        <f t="shared" ca="1" si="15"/>
        <v>0.33333356069477144</v>
      </c>
      <c r="Q55" s="30">
        <f t="shared" ca="1" si="16"/>
        <v>0.33333424087707342</v>
      </c>
      <c r="R55" s="30">
        <f t="shared" ca="1" si="17"/>
        <v>0.33333410124714297</v>
      </c>
    </row>
    <row r="56" spans="1:18" x14ac:dyDescent="0.25">
      <c r="A56" s="29">
        <f t="shared" ca="1" si="4"/>
        <v>6.8467481494807556E-3</v>
      </c>
      <c r="B56" s="29">
        <f t="shared" ca="1" si="4"/>
        <v>4.5730863400416178E-3</v>
      </c>
      <c r="C56" s="29">
        <f t="shared" ca="1" si="4"/>
        <v>8.5481161725587795E-3</v>
      </c>
      <c r="D56" s="29">
        <f t="shared" ca="1" si="4"/>
        <v>1.8370996557063369E-3</v>
      </c>
      <c r="E56" s="29">
        <f t="shared" ca="1" si="25"/>
        <v>4.4613399271793718E-4</v>
      </c>
      <c r="F56" s="29">
        <f t="shared" ca="1" si="25"/>
        <v>8.1085109226859318E-4</v>
      </c>
      <c r="G56" s="29">
        <f t="shared" ca="1" si="6"/>
        <v>3.0545670890619972E-6</v>
      </c>
      <c r="H56" s="29">
        <f t="shared" ca="1" si="7"/>
        <v>3.7080920538613287E-6</v>
      </c>
      <c r="I56" s="29">
        <f t="shared" ca="1" si="8"/>
        <v>3.8136051982804198E-6</v>
      </c>
      <c r="J56" s="29">
        <f t="shared" ca="1" si="9"/>
        <v>1.4896142624357398E-6</v>
      </c>
      <c r="K56" s="30">
        <f t="shared" ca="1" si="10"/>
        <v>0.33333231514430361</v>
      </c>
      <c r="L56" s="30">
        <f t="shared" ca="1" si="11"/>
        <v>0.33333206213160055</v>
      </c>
      <c r="M56" s="30">
        <f t="shared" ca="1" si="12"/>
        <v>0.33333209730264868</v>
      </c>
      <c r="N56" s="30">
        <f t="shared" ca="1" si="13"/>
        <v>0.33333357628784299</v>
      </c>
      <c r="O56" s="30">
        <f t="shared" ca="1" si="14"/>
        <v>0.33333562272409578</v>
      </c>
      <c r="P56" s="30">
        <f t="shared" ca="1" si="15"/>
        <v>0.33333587573679885</v>
      </c>
      <c r="Q56" s="30">
        <f t="shared" ca="1" si="16"/>
        <v>0.33333580539470253</v>
      </c>
      <c r="R56" s="30">
        <f t="shared" ca="1" si="17"/>
        <v>0.33333432640950827</v>
      </c>
    </row>
    <row r="57" spans="1:18" x14ac:dyDescent="0.25">
      <c r="A57" s="29">
        <f t="shared" ca="1" si="4"/>
        <v>7.931065354613874E-3</v>
      </c>
      <c r="B57" s="29">
        <f t="shared" ca="1" si="4"/>
        <v>2.176398458888329E-4</v>
      </c>
      <c r="C57" s="29">
        <f t="shared" ca="1" si="4"/>
        <v>4.3139477290026875E-3</v>
      </c>
      <c r="D57" s="29">
        <f t="shared" ca="1" si="4"/>
        <v>7.1563359455041574E-3</v>
      </c>
      <c r="E57" s="29">
        <f t="shared" ca="1" si="25"/>
        <v>1.4687892397695479E-4</v>
      </c>
      <c r="F57" s="29">
        <f t="shared" ca="1" si="25"/>
        <v>1.2510541310456204E-4</v>
      </c>
      <c r="G57" s="29">
        <f t="shared" ca="1" si="6"/>
        <v>1.1649063452765911E-6</v>
      </c>
      <c r="H57" s="29">
        <f t="shared" ca="1" si="7"/>
        <v>2.7227922827935659E-8</v>
      </c>
      <c r="I57" s="29">
        <f t="shared" ca="1" si="8"/>
        <v>6.3362800052874252E-7</v>
      </c>
      <c r="J57" s="29">
        <f t="shared" ca="1" si="9"/>
        <v>8.9529636477732412E-7</v>
      </c>
      <c r="K57" s="30">
        <f t="shared" ca="1" si="10"/>
        <v>0.33333294503121824</v>
      </c>
      <c r="L57" s="30">
        <f t="shared" ca="1" si="11"/>
        <v>0.33333312212399979</v>
      </c>
      <c r="M57" s="30">
        <f t="shared" ca="1" si="12"/>
        <v>0.33333332425735906</v>
      </c>
      <c r="N57" s="30">
        <f t="shared" ca="1" si="13"/>
        <v>0.33333274554506442</v>
      </c>
      <c r="O57" s="30">
        <f t="shared" ca="1" si="14"/>
        <v>0.33333393284478191</v>
      </c>
      <c r="P57" s="30">
        <f t="shared" ca="1" si="15"/>
        <v>0.33333375575200036</v>
      </c>
      <c r="Q57" s="30">
        <f t="shared" ca="1" si="16"/>
        <v>0.33333335148528187</v>
      </c>
      <c r="R57" s="30">
        <f t="shared" ca="1" si="17"/>
        <v>0.33333393019757651</v>
      </c>
    </row>
    <row r="58" spans="1:18" x14ac:dyDescent="0.25">
      <c r="A58" s="29">
        <f t="shared" ca="1" si="4"/>
        <v>1.7004836656421129E-3</v>
      </c>
      <c r="B58" s="29">
        <f t="shared" ca="1" si="4"/>
        <v>6.4034110590007083E-3</v>
      </c>
      <c r="C58" s="29">
        <f t="shared" ca="1" si="4"/>
        <v>4.2221974234365103E-3</v>
      </c>
      <c r="D58" s="29">
        <f t="shared" ca="1" si="4"/>
        <v>8.5427755123453249E-3</v>
      </c>
      <c r="E58" s="29">
        <f t="shared" ca="1" si="25"/>
        <v>4.2382453722694815E-4</v>
      </c>
      <c r="F58" s="29">
        <f t="shared" ca="1" si="25"/>
        <v>9.2710931319699825E-4</v>
      </c>
      <c r="G58" s="29">
        <f t="shared" ca="1" si="6"/>
        <v>7.2070670265275292E-7</v>
      </c>
      <c r="H58" s="29">
        <f t="shared" ca="1" si="7"/>
        <v>5.9366620290282101E-6</v>
      </c>
      <c r="I58" s="29">
        <f t="shared" ca="1" si="8"/>
        <v>1.7894708690687919E-6</v>
      </c>
      <c r="J58" s="29">
        <f t="shared" ca="1" si="9"/>
        <v>7.9200867380466094E-6</v>
      </c>
      <c r="K58" s="30">
        <f t="shared" ca="1" si="10"/>
        <v>0.33333309309776576</v>
      </c>
      <c r="L58" s="30">
        <f t="shared" ca="1" si="11"/>
        <v>0.3333327368430436</v>
      </c>
      <c r="M58" s="30">
        <f t="shared" ca="1" si="12"/>
        <v>0.33333135444599032</v>
      </c>
      <c r="N58" s="30">
        <f t="shared" ca="1" si="13"/>
        <v>0.33333003216285095</v>
      </c>
      <c r="O58" s="30">
        <f t="shared" ca="1" si="14"/>
        <v>0.33333417005919058</v>
      </c>
      <c r="P58" s="30">
        <f t="shared" ca="1" si="15"/>
        <v>0.33333452631391269</v>
      </c>
      <c r="Q58" s="30">
        <f t="shared" ca="1" si="16"/>
        <v>0.33333729110801935</v>
      </c>
      <c r="R58" s="30">
        <f t="shared" ca="1" si="17"/>
        <v>0.33333861339115867</v>
      </c>
    </row>
    <row r="59" spans="1:18" x14ac:dyDescent="0.25">
      <c r="A59" s="29">
        <f t="shared" ca="1" si="4"/>
        <v>1.9120167306431535E-3</v>
      </c>
      <c r="B59" s="29">
        <f t="shared" ca="1" si="4"/>
        <v>3.839469531154853E-3</v>
      </c>
      <c r="C59" s="29">
        <f t="shared" ca="1" si="4"/>
        <v>2.2872533823651842E-3</v>
      </c>
      <c r="D59" s="29">
        <f t="shared" ca="1" si="4"/>
        <v>7.7257908897465141E-3</v>
      </c>
      <c r="E59" s="29">
        <f t="shared" ca="1" si="25"/>
        <v>9.7074869081202858E-4</v>
      </c>
      <c r="F59" s="29">
        <f t="shared" ca="1" si="25"/>
        <v>6.9686042536553988E-4</v>
      </c>
      <c r="G59" s="29">
        <f t="shared" ca="1" si="6"/>
        <v>1.8560877380825363E-6</v>
      </c>
      <c r="H59" s="29">
        <f t="shared" ca="1" si="7"/>
        <v>2.675574370658601E-6</v>
      </c>
      <c r="I59" s="29">
        <f t="shared" ca="1" si="8"/>
        <v>2.2203482264863866E-6</v>
      </c>
      <c r="J59" s="29">
        <f t="shared" ca="1" si="9"/>
        <v>5.3837979257139683E-6</v>
      </c>
      <c r="K59" s="30">
        <f t="shared" ca="1" si="10"/>
        <v>0.33333271463742065</v>
      </c>
      <c r="L59" s="30">
        <f t="shared" ca="1" si="11"/>
        <v>0.33333259321725783</v>
      </c>
      <c r="M59" s="30">
        <f t="shared" ca="1" si="12"/>
        <v>0.33333244147520974</v>
      </c>
      <c r="N59" s="30">
        <f t="shared" ca="1" si="13"/>
        <v>0.33333063599283974</v>
      </c>
      <c r="O59" s="30">
        <f t="shared" ca="1" si="14"/>
        <v>0.33333469214532147</v>
      </c>
      <c r="P59" s="30">
        <f t="shared" ca="1" si="15"/>
        <v>0.33333481356548428</v>
      </c>
      <c r="Q59" s="30">
        <f t="shared" ca="1" si="16"/>
        <v>0.33333511704958041</v>
      </c>
      <c r="R59" s="30">
        <f t="shared" ca="1" si="17"/>
        <v>0.33333692253195046</v>
      </c>
    </row>
    <row r="60" spans="1:18" x14ac:dyDescent="0.25">
      <c r="A60" s="29">
        <f t="shared" ca="1" si="4"/>
        <v>3.109230346285189E-3</v>
      </c>
      <c r="B60" s="29">
        <f t="shared" ca="1" si="4"/>
        <v>3.4382131325164144E-3</v>
      </c>
      <c r="C60" s="29">
        <f t="shared" ca="1" si="4"/>
        <v>6.5155187600153455E-3</v>
      </c>
      <c r="D60" s="29">
        <f t="shared" ca="1" si="4"/>
        <v>7.0231376205847499E-3</v>
      </c>
      <c r="E60" s="29">
        <f t="shared" ca="1" si="25"/>
        <v>8.9596132259664766E-4</v>
      </c>
      <c r="F60" s="29">
        <f t="shared" ca="1" si="25"/>
        <v>7.7584863297812455E-4</v>
      </c>
      <c r="G60" s="29">
        <f t="shared" ca="1" si="6"/>
        <v>2.7857501333153109E-6</v>
      </c>
      <c r="H60" s="29">
        <f t="shared" ca="1" si="7"/>
        <v>2.6675329587502956E-6</v>
      </c>
      <c r="I60" s="29">
        <f t="shared" ca="1" si="8"/>
        <v>5.8376528056266187E-6</v>
      </c>
      <c r="J60" s="29">
        <f t="shared" ca="1" si="9"/>
        <v>5.4488917221479164E-6</v>
      </c>
      <c r="K60" s="30">
        <f t="shared" ca="1" si="10"/>
        <v>0.33333240474995557</v>
      </c>
      <c r="L60" s="30">
        <f t="shared" ca="1" si="11"/>
        <v>0.33333138744906476</v>
      </c>
      <c r="M60" s="30">
        <f t="shared" ca="1" si="12"/>
        <v>0.33333244415568042</v>
      </c>
      <c r="N60" s="30">
        <f t="shared" ca="1" si="13"/>
        <v>0.33333058991650483</v>
      </c>
      <c r="O60" s="30">
        <f t="shared" ca="1" si="14"/>
        <v>0.33333620780097961</v>
      </c>
      <c r="P60" s="30">
        <f t="shared" ca="1" si="15"/>
        <v>0.33333722510187042</v>
      </c>
      <c r="Q60" s="30">
        <f t="shared" ca="1" si="16"/>
        <v>0.33333511168863916</v>
      </c>
      <c r="R60" s="30">
        <f t="shared" ca="1" si="17"/>
        <v>0.33333696592781475</v>
      </c>
    </row>
    <row r="61" spans="1:18" x14ac:dyDescent="0.25">
      <c r="A61" s="29">
        <f t="shared" ca="1" si="4"/>
        <v>3.5586824987406395E-4</v>
      </c>
      <c r="B61" s="29">
        <f t="shared" ca="1" si="4"/>
        <v>6.362425884595139E-3</v>
      </c>
      <c r="C61" s="29">
        <f t="shared" ca="1" si="4"/>
        <v>5.0427955453714954E-3</v>
      </c>
      <c r="D61" s="29">
        <f t="shared" ca="1" si="4"/>
        <v>9.33629785184612E-3</v>
      </c>
      <c r="E61" s="29">
        <f t="shared" ca="1" si="25"/>
        <v>3.2751118768024824E-4</v>
      </c>
      <c r="F61" s="29">
        <f t="shared" ca="1" si="25"/>
        <v>6.5753701980545462E-4</v>
      </c>
      <c r="G61" s="29">
        <f t="shared" ca="1" si="6"/>
        <v>1.1655083317394604E-7</v>
      </c>
      <c r="H61" s="29">
        <f t="shared" ca="1" si="7"/>
        <v>4.1835305548897712E-6</v>
      </c>
      <c r="I61" s="29">
        <f t="shared" ca="1" si="8"/>
        <v>1.6515719582932836E-6</v>
      </c>
      <c r="J61" s="29">
        <f t="shared" ca="1" si="9"/>
        <v>6.1389614655189655E-6</v>
      </c>
      <c r="K61" s="30">
        <f t="shared" ca="1" si="10"/>
        <v>0.3333332944830556</v>
      </c>
      <c r="L61" s="30">
        <f t="shared" ca="1" si="11"/>
        <v>0.33333278280934719</v>
      </c>
      <c r="M61" s="30">
        <f t="shared" ca="1" si="12"/>
        <v>0.33333193882314838</v>
      </c>
      <c r="N61" s="30">
        <f t="shared" ca="1" si="13"/>
        <v>0.33333063520254125</v>
      </c>
      <c r="O61" s="30">
        <f t="shared" ca="1" si="14"/>
        <v>0.33333392270759715</v>
      </c>
      <c r="P61" s="30">
        <f t="shared" ca="1" si="15"/>
        <v>0.3333344343813055</v>
      </c>
      <c r="Q61" s="30">
        <f t="shared" ca="1" si="16"/>
        <v>0.33333612235370325</v>
      </c>
      <c r="R61" s="30">
        <f t="shared" ca="1" si="17"/>
        <v>0.33333742597431032</v>
      </c>
    </row>
    <row r="62" spans="1:18" x14ac:dyDescent="0.25">
      <c r="A62" s="29">
        <f t="shared" ca="1" si="4"/>
        <v>9.1970749222424295E-3</v>
      </c>
      <c r="B62" s="29">
        <f t="shared" ca="1" si="4"/>
        <v>1.8303614270108826E-3</v>
      </c>
      <c r="C62" s="29">
        <f t="shared" ca="1" si="4"/>
        <v>3.4662107498515614E-3</v>
      </c>
      <c r="D62" s="29">
        <f t="shared" ca="1" si="4"/>
        <v>6.2374545741146446E-3</v>
      </c>
      <c r="E62" s="29">
        <f t="shared" ca="1" si="25"/>
        <v>5.5186250976315494E-4</v>
      </c>
      <c r="F62" s="29">
        <f t="shared" ca="1" si="25"/>
        <v>2.777605233398587E-4</v>
      </c>
      <c r="G62" s="29">
        <f t="shared" ca="1" si="6"/>
        <v>5.0755208490684806E-6</v>
      </c>
      <c r="H62" s="29">
        <f t="shared" ca="1" si="7"/>
        <v>5.0840214786763335E-7</v>
      </c>
      <c r="I62" s="29">
        <f t="shared" ca="1" si="8"/>
        <v>1.9128717637811097E-6</v>
      </c>
      <c r="J62" s="29">
        <f t="shared" ca="1" si="9"/>
        <v>1.7325186468146791E-6</v>
      </c>
      <c r="K62" s="30">
        <f t="shared" ca="1" si="10"/>
        <v>0.33333164149305028</v>
      </c>
      <c r="L62" s="30">
        <f t="shared" ca="1" si="11"/>
        <v>0.33333269570941204</v>
      </c>
      <c r="M62" s="30">
        <f t="shared" ca="1" si="12"/>
        <v>0.33333316386595069</v>
      </c>
      <c r="N62" s="30">
        <f t="shared" ca="1" si="13"/>
        <v>0.33333234778828474</v>
      </c>
      <c r="O62" s="30">
        <f t="shared" ca="1" si="14"/>
        <v>0.33333566279753762</v>
      </c>
      <c r="P62" s="30">
        <f t="shared" ca="1" si="15"/>
        <v>0.33333460858117586</v>
      </c>
      <c r="Q62" s="30">
        <f t="shared" ca="1" si="16"/>
        <v>0.33333367226809857</v>
      </c>
      <c r="R62" s="30">
        <f t="shared" ca="1" si="17"/>
        <v>0.33333448834576451</v>
      </c>
    </row>
    <row r="63" spans="1:18" x14ac:dyDescent="0.25">
      <c r="A63" s="29">
        <f t="shared" ca="1" si="4"/>
        <v>9.0731899008586747E-3</v>
      </c>
      <c r="B63" s="29">
        <f t="shared" ca="1" si="4"/>
        <v>6.5232756078695171E-3</v>
      </c>
      <c r="C63" s="29">
        <f t="shared" ca="1" si="4"/>
        <v>5.0634248300292914E-3</v>
      </c>
      <c r="D63" s="29">
        <f t="shared" ca="1" si="4"/>
        <v>5.2397275524946486E-3</v>
      </c>
      <c r="E63" s="29">
        <f t="shared" ca="1" si="25"/>
        <v>1.655862424324549E-4</v>
      </c>
      <c r="F63" s="29">
        <f t="shared" ca="1" si="25"/>
        <v>1.5161092653089104E-4</v>
      </c>
      <c r="G63" s="29">
        <f t="shared" ca="1" si="6"/>
        <v>1.502395422559286E-6</v>
      </c>
      <c r="H63" s="29">
        <f t="shared" ca="1" si="7"/>
        <v>9.8899985892545898E-7</v>
      </c>
      <c r="I63" s="29">
        <f t="shared" ca="1" si="8"/>
        <v>8.3843349144374196E-7</v>
      </c>
      <c r="J63" s="29">
        <f t="shared" ca="1" si="9"/>
        <v>7.943999490031517E-7</v>
      </c>
      <c r="K63" s="30">
        <f t="shared" ca="1" si="10"/>
        <v>0.33333283253485912</v>
      </c>
      <c r="L63" s="30">
        <f t="shared" ca="1" si="11"/>
        <v>0.33333305385550283</v>
      </c>
      <c r="M63" s="30">
        <f t="shared" ca="1" si="12"/>
        <v>0.33333300366671365</v>
      </c>
      <c r="N63" s="30">
        <f t="shared" ca="1" si="13"/>
        <v>0.33333313339998694</v>
      </c>
      <c r="O63" s="30">
        <f t="shared" ca="1" si="14"/>
        <v>0.33333411360963799</v>
      </c>
      <c r="P63" s="30">
        <f t="shared" ca="1" si="15"/>
        <v>0.33333389228899429</v>
      </c>
      <c r="Q63" s="30">
        <f t="shared" ca="1" si="16"/>
        <v>0.3333339926665726</v>
      </c>
      <c r="R63" s="30">
        <f t="shared" ca="1" si="17"/>
        <v>0.33333386293329931</v>
      </c>
    </row>
    <row r="64" spans="1:18" x14ac:dyDescent="0.25">
      <c r="A64" s="29">
        <f t="shared" ca="1" si="4"/>
        <v>3.1879481147525602E-3</v>
      </c>
      <c r="B64" s="29">
        <f t="shared" ca="1" si="4"/>
        <v>1.9660316058533012E-3</v>
      </c>
      <c r="C64" s="29">
        <f t="shared" ca="1" si="4"/>
        <v>3.3003713855234186E-3</v>
      </c>
      <c r="D64" s="29">
        <f t="shared" ca="1" si="4"/>
        <v>4.1889467786753376E-3</v>
      </c>
      <c r="E64" s="29">
        <f t="shared" ca="1" si="25"/>
        <v>6.1852403122154842E-4</v>
      </c>
      <c r="F64" s="29">
        <f t="shared" ca="1" si="25"/>
        <v>6.7253764175318994E-4</v>
      </c>
      <c r="G64" s="29">
        <f t="shared" ca="1" si="6"/>
        <v>1.971822519261889E-6</v>
      </c>
      <c r="H64" s="29">
        <f t="shared" ca="1" si="7"/>
        <v>1.3222302598128162E-6</v>
      </c>
      <c r="I64" s="29">
        <f t="shared" ca="1" si="8"/>
        <v>2.0413590139021921E-6</v>
      </c>
      <c r="J64" s="29">
        <f t="shared" ca="1" si="9"/>
        <v>2.8172243879599331E-6</v>
      </c>
      <c r="K64" s="30">
        <f t="shared" ca="1" si="10"/>
        <v>0.33333267605916023</v>
      </c>
      <c r="L64" s="30">
        <f t="shared" ca="1" si="11"/>
        <v>0.33333265288032871</v>
      </c>
      <c r="M64" s="30">
        <f t="shared" ca="1" si="12"/>
        <v>0.33333289258991339</v>
      </c>
      <c r="N64" s="30">
        <f t="shared" ca="1" si="13"/>
        <v>0.33333189592716128</v>
      </c>
      <c r="O64" s="30">
        <f t="shared" ca="1" si="14"/>
        <v>0.33333467106051101</v>
      </c>
      <c r="P64" s="30">
        <f t="shared" ca="1" si="15"/>
        <v>0.33333469423934259</v>
      </c>
      <c r="Q64" s="30">
        <f t="shared" ca="1" si="16"/>
        <v>0.33333421482017317</v>
      </c>
      <c r="R64" s="30">
        <f t="shared" ca="1" si="17"/>
        <v>0.33333521148292528</v>
      </c>
    </row>
    <row r="65" spans="1:18" x14ac:dyDescent="0.25">
      <c r="A65" s="29">
        <f t="shared" ca="1" si="4"/>
        <v>1.1760691917747678E-3</v>
      </c>
      <c r="B65" s="29">
        <f t="shared" ca="1" si="4"/>
        <v>4.3363597262927331E-3</v>
      </c>
      <c r="C65" s="29">
        <f t="shared" ca="1" si="4"/>
        <v>8.0746884447641474E-3</v>
      </c>
      <c r="D65" s="29">
        <f t="shared" ca="1" si="4"/>
        <v>2.6254700221650506E-3</v>
      </c>
      <c r="E65" s="29">
        <f t="shared" ca="1" si="25"/>
        <v>6.4393677553012136E-4</v>
      </c>
      <c r="F65" s="29">
        <f t="shared" ca="1" si="25"/>
        <v>3.4522921683463148E-4</v>
      </c>
      <c r="G65" s="29">
        <f t="shared" ca="1" si="6"/>
        <v>7.5731420315175992E-7</v>
      </c>
      <c r="H65" s="29">
        <f t="shared" ca="1" si="7"/>
        <v>1.4970380722212773E-6</v>
      </c>
      <c r="I65" s="29">
        <f t="shared" ca="1" si="8"/>
        <v>5.1995888405317558E-6</v>
      </c>
      <c r="J65" s="29">
        <f t="shared" ca="1" si="9"/>
        <v>9.0638895957484292E-7</v>
      </c>
      <c r="K65" s="30">
        <f t="shared" ca="1" si="10"/>
        <v>0.33333308089526559</v>
      </c>
      <c r="L65" s="30">
        <f t="shared" ca="1" si="11"/>
        <v>0.33333160013705315</v>
      </c>
      <c r="M65" s="30">
        <f t="shared" ca="1" si="12"/>
        <v>0.33333283432064259</v>
      </c>
      <c r="N65" s="30">
        <f t="shared" ca="1" si="13"/>
        <v>0.33333322808671767</v>
      </c>
      <c r="O65" s="30">
        <f t="shared" ca="1" si="14"/>
        <v>0.3333353189676812</v>
      </c>
      <c r="P65" s="30">
        <f t="shared" ca="1" si="15"/>
        <v>0.3333367997258937</v>
      </c>
      <c r="Q65" s="30">
        <f t="shared" ca="1" si="16"/>
        <v>0.33333433135871482</v>
      </c>
      <c r="R65" s="30">
        <f t="shared" ca="1" si="17"/>
        <v>0.33333393759263968</v>
      </c>
    </row>
    <row r="66" spans="1:18" x14ac:dyDescent="0.25">
      <c r="A66" s="29">
        <f t="shared" ca="1" si="4"/>
        <v>2.2276783569254799E-3</v>
      </c>
      <c r="B66" s="29">
        <f t="shared" ca="1" si="4"/>
        <v>5.9282415315427342E-3</v>
      </c>
      <c r="C66" s="29">
        <f t="shared" ca="1" si="4"/>
        <v>3.2108587122133569E-3</v>
      </c>
      <c r="D66" s="29">
        <f t="shared" ca="1" si="4"/>
        <v>5.5865792102272405E-3</v>
      </c>
      <c r="E66" s="29">
        <f t="shared" ca="1" si="25"/>
        <v>9.6616423791592843E-4</v>
      </c>
      <c r="F66" s="29">
        <f t="shared" ca="1" si="25"/>
        <v>9.3489583900880811E-4</v>
      </c>
      <c r="G66" s="29">
        <f t="shared" ca="1" si="6"/>
        <v>2.1523031620407139E-6</v>
      </c>
      <c r="H66" s="29">
        <f t="shared" ca="1" si="7"/>
        <v>5.5422883404785058E-6</v>
      </c>
      <c r="I66" s="29">
        <f t="shared" ca="1" si="8"/>
        <v>3.1022168607413375E-6</v>
      </c>
      <c r="J66" s="29">
        <f t="shared" ca="1" si="9"/>
        <v>5.2228696579345602E-6</v>
      </c>
      <c r="K66" s="30">
        <f t="shared" ca="1" si="10"/>
        <v>0.33333261589894597</v>
      </c>
      <c r="L66" s="30">
        <f t="shared" ca="1" si="11"/>
        <v>0.33333229926104641</v>
      </c>
      <c r="M66" s="30">
        <f t="shared" ca="1" si="12"/>
        <v>0.3333314859038865</v>
      </c>
      <c r="N66" s="30">
        <f t="shared" ca="1" si="13"/>
        <v>0.33333169884967484</v>
      </c>
      <c r="O66" s="30">
        <f t="shared" ca="1" si="14"/>
        <v>0.33333508484000757</v>
      </c>
      <c r="P66" s="30">
        <f t="shared" ca="1" si="15"/>
        <v>0.33333540147790713</v>
      </c>
      <c r="Q66" s="30">
        <f t="shared" ca="1" si="16"/>
        <v>0.33333702819222699</v>
      </c>
      <c r="R66" s="30">
        <f t="shared" ca="1" si="17"/>
        <v>0.3333368152464386</v>
      </c>
    </row>
    <row r="67" spans="1:18" x14ac:dyDescent="0.25">
      <c r="A67" s="29">
        <f t="shared" ca="1" si="4"/>
        <v>8.0937461780698564E-3</v>
      </c>
      <c r="B67" s="29">
        <f t="shared" ca="1" si="4"/>
        <v>8.897705604707911E-3</v>
      </c>
      <c r="C67" s="29">
        <f t="shared" ca="1" si="4"/>
        <v>4.4900199475616347E-3</v>
      </c>
      <c r="D67" s="29">
        <f t="shared" ca="1" si="4"/>
        <v>3.7371967367771155E-4</v>
      </c>
      <c r="E67" s="29">
        <f t="shared" ca="1" si="25"/>
        <v>8.3445617850273768E-4</v>
      </c>
      <c r="F67" s="29">
        <f t="shared" ca="1" si="25"/>
        <v>3.7008672863436611E-4</v>
      </c>
      <c r="G67" s="29">
        <f t="shared" ca="1" si="6"/>
        <v>6.753876505523311E-6</v>
      </c>
      <c r="H67" s="29">
        <f t="shared" ca="1" si="7"/>
        <v>3.2929227595980149E-6</v>
      </c>
      <c r="I67" s="29">
        <f t="shared" ca="1" si="8"/>
        <v>3.7467248868433445E-6</v>
      </c>
      <c r="J67" s="29">
        <f t="shared" ca="1" si="9"/>
        <v>1.3830869145768709E-7</v>
      </c>
      <c r="K67" s="30">
        <f t="shared" ca="1" si="10"/>
        <v>0.33333108204116479</v>
      </c>
      <c r="L67" s="30">
        <f t="shared" ca="1" si="11"/>
        <v>0.3333320844250377</v>
      </c>
      <c r="M67" s="30">
        <f t="shared" ca="1" si="12"/>
        <v>0.33333223569241344</v>
      </c>
      <c r="N67" s="30">
        <f t="shared" ca="1" si="13"/>
        <v>0.33333433876845886</v>
      </c>
      <c r="O67" s="30">
        <f t="shared" ca="1" si="14"/>
        <v>0.33333683353379745</v>
      </c>
      <c r="P67" s="30">
        <f t="shared" ca="1" si="15"/>
        <v>0.33333583114992454</v>
      </c>
      <c r="Q67" s="30">
        <f t="shared" ca="1" si="16"/>
        <v>0.33333552861517307</v>
      </c>
      <c r="R67" s="30">
        <f t="shared" ca="1" si="17"/>
        <v>0.33333342553912759</v>
      </c>
    </row>
    <row r="68" spans="1:18" x14ac:dyDescent="0.25">
      <c r="A68" s="29">
        <f t="shared" ca="1" si="4"/>
        <v>4.9737995365456509E-3</v>
      </c>
      <c r="B68" s="29">
        <f t="shared" ca="1" si="4"/>
        <v>7.6216071425902606E-3</v>
      </c>
      <c r="C68" s="29">
        <f t="shared" ca="1" si="4"/>
        <v>6.8873457835391672E-4</v>
      </c>
      <c r="D68" s="29">
        <f t="shared" ca="1" si="4"/>
        <v>8.5181666951267086E-3</v>
      </c>
      <c r="E68" s="29">
        <f t="shared" ca="1" si="25"/>
        <v>5.3301301618128942E-4</v>
      </c>
      <c r="F68" s="29">
        <f t="shared" ca="1" si="25"/>
        <v>1.1765927937715981E-4</v>
      </c>
      <c r="G68" s="29">
        <f t="shared" ca="1" si="6"/>
        <v>2.651099892855297E-6</v>
      </c>
      <c r="H68" s="29">
        <f t="shared" ca="1" si="7"/>
        <v>8.9675280409298414E-7</v>
      </c>
      <c r="I68" s="29">
        <f t="shared" ca="1" si="8"/>
        <v>3.6710449495676977E-7</v>
      </c>
      <c r="J68" s="29">
        <f t="shared" ca="1" si="9"/>
        <v>1.0022413549631315E-6</v>
      </c>
      <c r="K68" s="30">
        <f t="shared" ca="1" si="10"/>
        <v>0.33333244963336905</v>
      </c>
      <c r="L68" s="30">
        <f t="shared" ca="1" si="11"/>
        <v>0.33333321096516833</v>
      </c>
      <c r="M68" s="30">
        <f t="shared" ca="1" si="12"/>
        <v>0.33333303441573198</v>
      </c>
      <c r="N68" s="30">
        <f t="shared" ca="1" si="13"/>
        <v>0.33333296409003138</v>
      </c>
      <c r="O68" s="30">
        <f t="shared" ca="1" si="14"/>
        <v>0.33333433940146256</v>
      </c>
      <c r="P68" s="30">
        <f t="shared" ca="1" si="15"/>
        <v>0.33333357806966329</v>
      </c>
      <c r="Q68" s="30">
        <f t="shared" ca="1" si="16"/>
        <v>0.33333393116853605</v>
      </c>
      <c r="R68" s="30">
        <f t="shared" ca="1" si="17"/>
        <v>0.33333400149423664</v>
      </c>
    </row>
    <row r="69" spans="1:18" x14ac:dyDescent="0.25">
      <c r="A69" s="29">
        <f t="shared" ca="1" si="4"/>
        <v>4.6203156325262699E-3</v>
      </c>
      <c r="B69" s="29">
        <f t="shared" ca="1" si="4"/>
        <v>6.8541732460804779E-3</v>
      </c>
      <c r="C69" s="29">
        <f t="shared" ca="1" si="4"/>
        <v>9.7077541172972386E-3</v>
      </c>
      <c r="D69" s="29">
        <f t="shared" ca="1" si="4"/>
        <v>2.9910875804188965E-3</v>
      </c>
      <c r="E69" s="29">
        <f t="shared" ca="1" si="25"/>
        <v>9.7422906268048945E-5</v>
      </c>
      <c r="F69" s="29">
        <f t="shared" ca="1" si="25"/>
        <v>3.4827989163147222E-4</v>
      </c>
      <c r="G69" s="29">
        <f t="shared" ca="1" si="6"/>
        <v>4.5012457679640805E-7</v>
      </c>
      <c r="H69" s="29">
        <f t="shared" ca="1" si="7"/>
        <v>2.387170715368245E-6</v>
      </c>
      <c r="I69" s="29">
        <f t="shared" ca="1" si="8"/>
        <v>9.4575761944271512E-7</v>
      </c>
      <c r="J69" s="29">
        <f t="shared" ca="1" si="9"/>
        <v>1.0417356583685357E-6</v>
      </c>
      <c r="K69" s="30">
        <f t="shared" ca="1" si="10"/>
        <v>0.33333318329180772</v>
      </c>
      <c r="L69" s="30">
        <f t="shared" ca="1" si="11"/>
        <v>0.33333301808079352</v>
      </c>
      <c r="M69" s="30">
        <f t="shared" ca="1" si="12"/>
        <v>0.3333325376097615</v>
      </c>
      <c r="N69" s="30">
        <f t="shared" ca="1" si="13"/>
        <v>0.33333343456646619</v>
      </c>
      <c r="O69" s="30">
        <f t="shared" ca="1" si="14"/>
        <v>0.3333337986273987</v>
      </c>
      <c r="P69" s="30">
        <f t="shared" ca="1" si="15"/>
        <v>0.33333396383841296</v>
      </c>
      <c r="Q69" s="30">
        <f t="shared" ca="1" si="16"/>
        <v>0.33333492478047688</v>
      </c>
      <c r="R69" s="30">
        <f t="shared" ca="1" si="17"/>
        <v>0.33333402782377225</v>
      </c>
    </row>
    <row r="70" spans="1:18" x14ac:dyDescent="0.25">
      <c r="A70" s="29">
        <f t="shared" ca="1" si="4"/>
        <v>2.9368512504139976E-3</v>
      </c>
      <c r="B70" s="29">
        <f t="shared" ca="1" si="4"/>
        <v>4.7033398898129941E-3</v>
      </c>
      <c r="C70" s="29">
        <f t="shared" ca="1" si="4"/>
        <v>3.3850063250733774E-3</v>
      </c>
      <c r="D70" s="29">
        <f t="shared" ca="1" si="4"/>
        <v>5.5333700271245553E-3</v>
      </c>
      <c r="E70" s="29">
        <f t="shared" ca="1" si="25"/>
        <v>7.2227460328282459E-4</v>
      </c>
      <c r="F70" s="29">
        <f t="shared" ca="1" si="25"/>
        <v>5.3390364304413266E-4</v>
      </c>
      <c r="G70" s="29">
        <f t="shared" ca="1" si="6"/>
        <v>2.1212130717934376E-6</v>
      </c>
      <c r="H70" s="29">
        <f t="shared" ca="1" si="7"/>
        <v>2.511130301645947E-6</v>
      </c>
      <c r="I70" s="29">
        <f t="shared" ca="1" si="8"/>
        <v>2.4449041005522258E-6</v>
      </c>
      <c r="J70" s="29">
        <f t="shared" ca="1" si="9"/>
        <v>2.9542864157930111E-6</v>
      </c>
      <c r="K70" s="30">
        <f t="shared" ca="1" si="10"/>
        <v>0.33333262626230936</v>
      </c>
      <c r="L70" s="30">
        <f t="shared" ca="1" si="11"/>
        <v>0.33333251836529981</v>
      </c>
      <c r="M70" s="30">
        <f t="shared" ca="1" si="12"/>
        <v>0.33333249628989942</v>
      </c>
      <c r="N70" s="30">
        <f t="shared" ca="1" si="13"/>
        <v>0.33333220085248999</v>
      </c>
      <c r="O70" s="30">
        <f t="shared" ca="1" si="14"/>
        <v>0.33333485537239077</v>
      </c>
      <c r="P70" s="30">
        <f t="shared" ca="1" si="15"/>
        <v>0.33333496326940038</v>
      </c>
      <c r="Q70" s="30">
        <f t="shared" ca="1" si="16"/>
        <v>0.33333500742020106</v>
      </c>
      <c r="R70" s="30">
        <f t="shared" ca="1" si="17"/>
        <v>0.33333530285761048</v>
      </c>
    </row>
    <row r="71" spans="1:18" x14ac:dyDescent="0.25">
      <c r="A71" s="29">
        <f t="shared" ca="1" si="4"/>
        <v>8.6101164183936536E-4</v>
      </c>
      <c r="B71" s="29">
        <f t="shared" ca="1" si="4"/>
        <v>4.8100868346224613E-3</v>
      </c>
      <c r="C71" s="29">
        <f t="shared" ca="1" si="4"/>
        <v>2.1754019874431841E-3</v>
      </c>
      <c r="D71" s="29">
        <f t="shared" ca="1" si="4"/>
        <v>5.6623936981572446E-3</v>
      </c>
      <c r="E71" s="29">
        <f t="shared" ca="1" si="25"/>
        <v>3.1055308898995292E-4</v>
      </c>
      <c r="F71" s="29">
        <f t="shared" ca="1" si="25"/>
        <v>7.5306546177976506E-4</v>
      </c>
      <c r="G71" s="29">
        <f t="shared" ca="1" si="6"/>
        <v>2.6738982502952589E-7</v>
      </c>
      <c r="H71" s="29">
        <f t="shared" ca="1" si="7"/>
        <v>3.6223102633157321E-6</v>
      </c>
      <c r="I71" s="29">
        <f t="shared" ca="1" si="8"/>
        <v>6.7557780699536356E-7</v>
      </c>
      <c r="J71" s="29">
        <f t="shared" ca="1" si="9"/>
        <v>4.2641531250816174E-6</v>
      </c>
      <c r="K71" s="30">
        <f t="shared" ca="1" si="10"/>
        <v>0.33333324420339167</v>
      </c>
      <c r="L71" s="30">
        <f t="shared" ca="1" si="11"/>
        <v>0.33333310814073097</v>
      </c>
      <c r="M71" s="30">
        <f t="shared" ca="1" si="12"/>
        <v>0.3333321258965789</v>
      </c>
      <c r="N71" s="30">
        <f t="shared" ca="1" si="13"/>
        <v>0.33333169800133772</v>
      </c>
      <c r="O71" s="30">
        <f t="shared" ca="1" si="14"/>
        <v>0.33333364765587731</v>
      </c>
      <c r="P71" s="30">
        <f t="shared" ca="1" si="15"/>
        <v>0.333333783718538</v>
      </c>
      <c r="Q71" s="30">
        <f t="shared" ca="1" si="16"/>
        <v>0.3333357482068422</v>
      </c>
      <c r="R71" s="30">
        <f t="shared" ca="1" si="17"/>
        <v>0.33333617610208338</v>
      </c>
    </row>
    <row r="72" spans="1:18" x14ac:dyDescent="0.25">
      <c r="A72" s="29">
        <f t="shared" ca="1" si="4"/>
        <v>3.8945772586856451E-3</v>
      </c>
      <c r="B72" s="29">
        <f t="shared" ca="1" si="4"/>
        <v>3.3566808726821274E-3</v>
      </c>
      <c r="C72" s="29">
        <f t="shared" ca="1" si="4"/>
        <v>1.8420207713719572E-3</v>
      </c>
      <c r="D72" s="29">
        <f t="shared" ca="1" si="4"/>
        <v>7.6549328041825206E-3</v>
      </c>
      <c r="E72" s="29">
        <f t="shared" ca="1" si="25"/>
        <v>2.7151898778288451E-4</v>
      </c>
      <c r="F72" s="29">
        <f t="shared" ca="1" si="25"/>
        <v>3.7653790748157223E-4</v>
      </c>
      <c r="G72" s="29">
        <f t="shared" ca="1" si="6"/>
        <v>1.0574516751205675E-6</v>
      </c>
      <c r="H72" s="29">
        <f t="shared" ca="1" si="7"/>
        <v>1.263917591883146E-6</v>
      </c>
      <c r="I72" s="29">
        <f t="shared" ca="1" si="8"/>
        <v>5.00143615317962E-7</v>
      </c>
      <c r="J72" s="29">
        <f t="shared" ca="1" si="9"/>
        <v>2.8823723799989301E-6</v>
      </c>
      <c r="K72" s="30">
        <f t="shared" ca="1" si="10"/>
        <v>0.33333298084944163</v>
      </c>
      <c r="L72" s="30">
        <f t="shared" ca="1" si="11"/>
        <v>0.33333316661879486</v>
      </c>
      <c r="M72" s="30">
        <f t="shared" ca="1" si="12"/>
        <v>0.33333291202746934</v>
      </c>
      <c r="N72" s="30">
        <f t="shared" ca="1" si="13"/>
        <v>0.3333318330576106</v>
      </c>
      <c r="O72" s="30">
        <f t="shared" ca="1" si="14"/>
        <v>0.33333385253176345</v>
      </c>
      <c r="P72" s="30">
        <f t="shared" ca="1" si="15"/>
        <v>0.33333366676241022</v>
      </c>
      <c r="Q72" s="30">
        <f t="shared" ca="1" si="16"/>
        <v>0.33333417594506126</v>
      </c>
      <c r="R72" s="30">
        <f t="shared" ca="1" si="17"/>
        <v>0.33333525491492</v>
      </c>
    </row>
    <row r="73" spans="1:18" x14ac:dyDescent="0.25">
      <c r="A73" s="29">
        <f t="shared" ref="A73:D136" ca="1" si="26">RAND()/100</f>
        <v>8.3038747423010671E-3</v>
      </c>
      <c r="B73" s="29">
        <f t="shared" ca="1" si="26"/>
        <v>6.7562613275459829E-3</v>
      </c>
      <c r="C73" s="29">
        <f t="shared" ca="1" si="26"/>
        <v>4.1225696880332827E-3</v>
      </c>
      <c r="D73" s="29">
        <f t="shared" ca="1" si="26"/>
        <v>1.8684958266712915E-3</v>
      </c>
      <c r="E73" s="29">
        <f t="shared" ca="1" si="25"/>
        <v>1.3371237184759189E-4</v>
      </c>
      <c r="F73" s="29">
        <f t="shared" ca="1" si="25"/>
        <v>9.4112482884973645E-4</v>
      </c>
      <c r="G73" s="29">
        <f t="shared" ref="G73:G136" ca="1" si="27">A73*E73</f>
        <v>1.1103307873183865E-6</v>
      </c>
      <c r="H73" s="29">
        <f t="shared" ref="H73:H136" ca="1" si="28">B73*F73</f>
        <v>6.3584852855508061E-6</v>
      </c>
      <c r="I73" s="29">
        <f t="shared" ref="I73:I136" ca="1" si="29">C73*E73</f>
        <v>5.5123857109391717E-7</v>
      </c>
      <c r="J73" s="29">
        <f t="shared" ref="J73:J136" ca="1" si="30">D73*F73</f>
        <v>1.758487815082466E-6</v>
      </c>
      <c r="K73" s="30">
        <f t="shared" ref="K73:K136" ca="1" si="31">-(1/3)*G73+1/3</f>
        <v>0.33333296322307088</v>
      </c>
      <c r="L73" s="30">
        <f t="shared" ref="L73:L136" ca="1" si="32">-(1/3)*I73+1/3</f>
        <v>0.33333314958714294</v>
      </c>
      <c r="M73" s="30">
        <f t="shared" ref="M73:M136" ca="1" si="33">-(1/3)*H73+1/3</f>
        <v>0.33333121383823811</v>
      </c>
      <c r="N73" s="30">
        <f t="shared" ref="N73:N136" ca="1" si="34">(1/3)*H73-(2/3)*J73+1/3</f>
        <v>0.33333428050321845</v>
      </c>
      <c r="O73" s="30">
        <f t="shared" ref="O73:O136" ca="1" si="35">1/3+(1/3)*G73+(1/3)*I73</f>
        <v>0.33333388718978613</v>
      </c>
      <c r="P73" s="30">
        <f t="shared" ref="P73:P136" ca="1" si="36">1/3+(2/3)*I73</f>
        <v>0.33333370082571406</v>
      </c>
      <c r="Q73" s="30">
        <f t="shared" ref="Q73:Q136" ca="1" si="37">1/3+(2/3)*H73</f>
        <v>0.33333757232352368</v>
      </c>
      <c r="R73" s="30">
        <f t="shared" ref="R73:R136" ca="1" si="38">1/3+(2/3)*J73</f>
        <v>0.33333450565854339</v>
      </c>
    </row>
    <row r="74" spans="1:18" x14ac:dyDescent="0.25">
      <c r="A74" s="29">
        <f t="shared" ca="1" si="26"/>
        <v>1.2576553699274651E-3</v>
      </c>
      <c r="B74" s="29">
        <f t="shared" ca="1" si="26"/>
        <v>4.7138496224770976E-3</v>
      </c>
      <c r="C74" s="29">
        <f t="shared" ca="1" si="26"/>
        <v>3.7704394881779703E-3</v>
      </c>
      <c r="D74" s="29">
        <f t="shared" ca="1" si="26"/>
        <v>9.9451904272099042E-3</v>
      </c>
      <c r="E74" s="29">
        <f t="shared" ca="1" si="25"/>
        <v>8.0872803106174387E-4</v>
      </c>
      <c r="F74" s="29">
        <f t="shared" ca="1" si="25"/>
        <v>1.3650292426204381E-4</v>
      </c>
      <c r="G74" s="29">
        <f t="shared" ca="1" si="27"/>
        <v>1.017101151075668E-6</v>
      </c>
      <c r="H74" s="29">
        <f t="shared" ca="1" si="28"/>
        <v>6.4345425799965509E-7</v>
      </c>
      <c r="I74" s="29">
        <f t="shared" ca="1" si="29"/>
        <v>3.0492601035116193E-6</v>
      </c>
      <c r="J74" s="29">
        <f t="shared" ca="1" si="30"/>
        <v>1.3575475756570367E-6</v>
      </c>
      <c r="K74" s="30">
        <f t="shared" ca="1" si="31"/>
        <v>0.33333299429961627</v>
      </c>
      <c r="L74" s="30">
        <f t="shared" ca="1" si="32"/>
        <v>0.33333231691329879</v>
      </c>
      <c r="M74" s="30">
        <f t="shared" ca="1" si="33"/>
        <v>0.33333311884858063</v>
      </c>
      <c r="N74" s="30">
        <f t="shared" ca="1" si="34"/>
        <v>0.33333264278636887</v>
      </c>
      <c r="O74" s="30">
        <f t="shared" ca="1" si="35"/>
        <v>0.33333468878708489</v>
      </c>
      <c r="P74" s="30">
        <f t="shared" ca="1" si="36"/>
        <v>0.33333536617340231</v>
      </c>
      <c r="Q74" s="30">
        <f t="shared" ca="1" si="37"/>
        <v>0.33333376230283862</v>
      </c>
      <c r="R74" s="30">
        <f t="shared" ca="1" si="38"/>
        <v>0.33333423836505044</v>
      </c>
    </row>
    <row r="75" spans="1:18" x14ac:dyDescent="0.25">
      <c r="A75" s="29">
        <f t="shared" ca="1" si="26"/>
        <v>5.0674446516327529E-3</v>
      </c>
      <c r="B75" s="29">
        <f t="shared" ca="1" si="26"/>
        <v>1.023920278806345E-3</v>
      </c>
      <c r="C75" s="29">
        <f t="shared" ca="1" si="26"/>
        <v>7.0287057659965515E-3</v>
      </c>
      <c r="D75" s="29">
        <f t="shared" ca="1" si="26"/>
        <v>5.2813538077603256E-4</v>
      </c>
      <c r="E75" s="29">
        <f t="shared" ca="1" si="25"/>
        <v>9.3614082290767301E-4</v>
      </c>
      <c r="F75" s="29">
        <f t="shared" ca="1" si="25"/>
        <v>5.0739116291768883E-4</v>
      </c>
      <c r="G75" s="29">
        <f t="shared" ca="1" si="27"/>
        <v>4.7438418062185714E-6</v>
      </c>
      <c r="H75" s="29">
        <f t="shared" ca="1" si="28"/>
        <v>5.1952810099855553E-7</v>
      </c>
      <c r="I75" s="29">
        <f t="shared" ca="1" si="29"/>
        <v>6.5798583997559175E-6</v>
      </c>
      <c r="J75" s="29">
        <f t="shared" ca="1" si="30"/>
        <v>2.6797122502992756E-7</v>
      </c>
      <c r="K75" s="30">
        <f t="shared" ca="1" si="31"/>
        <v>0.33333175205273124</v>
      </c>
      <c r="L75" s="30">
        <f t="shared" ca="1" si="32"/>
        <v>0.33333114004720005</v>
      </c>
      <c r="M75" s="30">
        <f t="shared" ca="1" si="33"/>
        <v>0.33333316015729963</v>
      </c>
      <c r="N75" s="30">
        <f t="shared" ca="1" si="34"/>
        <v>0.33333332786188363</v>
      </c>
      <c r="O75" s="30">
        <f t="shared" ca="1" si="35"/>
        <v>0.33333710790006865</v>
      </c>
      <c r="P75" s="30">
        <f t="shared" ca="1" si="36"/>
        <v>0.33333771990559979</v>
      </c>
      <c r="Q75" s="30">
        <f t="shared" ca="1" si="37"/>
        <v>0.33333367968540067</v>
      </c>
      <c r="R75" s="30">
        <f t="shared" ca="1" si="38"/>
        <v>0.33333351198081668</v>
      </c>
    </row>
    <row r="76" spans="1:18" x14ac:dyDescent="0.25">
      <c r="A76" s="29">
        <f t="shared" ca="1" si="26"/>
        <v>6.9783986917826236E-3</v>
      </c>
      <c r="B76" s="29">
        <f t="shared" ca="1" si="26"/>
        <v>2.8697730322785109E-4</v>
      </c>
      <c r="C76" s="29">
        <f t="shared" ca="1" si="26"/>
        <v>5.4933213166761356E-3</v>
      </c>
      <c r="D76" s="29">
        <f t="shared" ca="1" si="26"/>
        <v>1.12802550626651E-3</v>
      </c>
      <c r="E76" s="29">
        <f t="shared" ca="1" si="25"/>
        <v>3.1665964908835445E-5</v>
      </c>
      <c r="F76" s="29">
        <f t="shared" ca="1" si="25"/>
        <v>1.0651737348444224E-4</v>
      </c>
      <c r="G76" s="29">
        <f t="shared" ca="1" si="27"/>
        <v>2.2097772809385173E-7</v>
      </c>
      <c r="H76" s="29">
        <f t="shared" ca="1" si="28"/>
        <v>3.0568068589479042E-8</v>
      </c>
      <c r="I76" s="29">
        <f t="shared" ca="1" si="29"/>
        <v>1.7395132004682424E-7</v>
      </c>
      <c r="J76" s="29">
        <f t="shared" ca="1" si="30"/>
        <v>1.2015431415096687E-7</v>
      </c>
      <c r="K76" s="30">
        <f t="shared" ca="1" si="31"/>
        <v>0.33333325967409061</v>
      </c>
      <c r="L76" s="30">
        <f t="shared" ca="1" si="32"/>
        <v>0.33333327534955998</v>
      </c>
      <c r="M76" s="30">
        <f t="shared" ca="1" si="33"/>
        <v>0.33333332314397712</v>
      </c>
      <c r="N76" s="30">
        <f t="shared" ca="1" si="34"/>
        <v>0.3333332634198134</v>
      </c>
      <c r="O76" s="30">
        <f t="shared" ca="1" si="35"/>
        <v>0.33333346497634936</v>
      </c>
      <c r="P76" s="30">
        <f t="shared" ca="1" si="36"/>
        <v>0.33333344930087999</v>
      </c>
      <c r="Q76" s="30">
        <f t="shared" ca="1" si="37"/>
        <v>0.3333333537120457</v>
      </c>
      <c r="R76" s="30">
        <f t="shared" ca="1" si="38"/>
        <v>0.33333341343620942</v>
      </c>
    </row>
    <row r="77" spans="1:18" x14ac:dyDescent="0.25">
      <c r="A77" s="29">
        <f t="shared" ca="1" si="26"/>
        <v>8.8462581635017461E-3</v>
      </c>
      <c r="B77" s="29">
        <f t="shared" ca="1" si="26"/>
        <v>1.4202024707202776E-3</v>
      </c>
      <c r="C77" s="29">
        <f t="shared" ca="1" si="26"/>
        <v>7.78651961488674E-3</v>
      </c>
      <c r="D77" s="29">
        <f t="shared" ca="1" si="26"/>
        <v>7.6272969578428029E-3</v>
      </c>
      <c r="E77" s="29">
        <f t="shared" ca="1" si="25"/>
        <v>3.5584321294708678E-4</v>
      </c>
      <c r="F77" s="29">
        <f t="shared" ca="1" si="25"/>
        <v>9.5556238232282539E-5</v>
      </c>
      <c r="G77" s="29">
        <f t="shared" ca="1" si="27"/>
        <v>3.1478809274598566E-6</v>
      </c>
      <c r="H77" s="29">
        <f t="shared" ca="1" si="28"/>
        <v>1.357092056302231E-7</v>
      </c>
      <c r="I77" s="29">
        <f t="shared" ca="1" si="29"/>
        <v>2.7707801574368104E-6</v>
      </c>
      <c r="J77" s="29">
        <f t="shared" ca="1" si="30"/>
        <v>7.2883580517199076E-7</v>
      </c>
      <c r="K77" s="30">
        <f t="shared" ca="1" si="31"/>
        <v>0.33333228403969084</v>
      </c>
      <c r="L77" s="30">
        <f t="shared" ca="1" si="32"/>
        <v>0.33333240973994749</v>
      </c>
      <c r="M77" s="30">
        <f t="shared" ca="1" si="33"/>
        <v>0.33333328809693141</v>
      </c>
      <c r="N77" s="30">
        <f t="shared" ca="1" si="34"/>
        <v>0.33333289267919841</v>
      </c>
      <c r="O77" s="30">
        <f t="shared" ca="1" si="35"/>
        <v>0.33333530622036162</v>
      </c>
      <c r="P77" s="30">
        <f t="shared" ca="1" si="36"/>
        <v>0.33333518052010491</v>
      </c>
      <c r="Q77" s="30">
        <f t="shared" ca="1" si="37"/>
        <v>0.33333342380613706</v>
      </c>
      <c r="R77" s="30">
        <f t="shared" ca="1" si="38"/>
        <v>0.33333381922387012</v>
      </c>
    </row>
    <row r="78" spans="1:18" x14ac:dyDescent="0.25">
      <c r="A78" s="29">
        <f t="shared" ca="1" si="26"/>
        <v>4.1458320928964487E-3</v>
      </c>
      <c r="B78" s="29">
        <f t="shared" ca="1" si="26"/>
        <v>6.8463113264069083E-3</v>
      </c>
      <c r="C78" s="29">
        <f t="shared" ca="1" si="26"/>
        <v>7.4999975049643295E-3</v>
      </c>
      <c r="D78" s="29">
        <f t="shared" ca="1" si="26"/>
        <v>5.7189283104488384E-3</v>
      </c>
      <c r="E78" s="29">
        <f t="shared" ca="1" si="25"/>
        <v>1.1677006914082377E-4</v>
      </c>
      <c r="F78" s="29">
        <f t="shared" ca="1" si="25"/>
        <v>4.3814891766696197E-4</v>
      </c>
      <c r="G78" s="29">
        <f t="shared" ca="1" si="27"/>
        <v>4.8410910013376443E-7</v>
      </c>
      <c r="H78" s="29">
        <f t="shared" ca="1" si="28"/>
        <v>2.9997038976762498E-6</v>
      </c>
      <c r="I78" s="29">
        <f t="shared" ca="1" si="29"/>
        <v>8.7577522721069052E-7</v>
      </c>
      <c r="J78" s="29">
        <f t="shared" ca="1" si="30"/>
        <v>2.505742249438106E-6</v>
      </c>
      <c r="K78" s="30">
        <f t="shared" ca="1" si="31"/>
        <v>0.33333317196363327</v>
      </c>
      <c r="L78" s="30">
        <f t="shared" ca="1" si="32"/>
        <v>0.33333304140825759</v>
      </c>
      <c r="M78" s="30">
        <f t="shared" ca="1" si="33"/>
        <v>0.33333233343203411</v>
      </c>
      <c r="N78" s="30">
        <f t="shared" ca="1" si="34"/>
        <v>0.33333266273979956</v>
      </c>
      <c r="O78" s="30">
        <f t="shared" ca="1" si="35"/>
        <v>0.33333378662810909</v>
      </c>
      <c r="P78" s="30">
        <f t="shared" ca="1" si="36"/>
        <v>0.33333391718348476</v>
      </c>
      <c r="Q78" s="30">
        <f t="shared" ca="1" si="37"/>
        <v>0.33333533313593178</v>
      </c>
      <c r="R78" s="30">
        <f t="shared" ca="1" si="38"/>
        <v>0.33333500382816628</v>
      </c>
    </row>
    <row r="79" spans="1:18" x14ac:dyDescent="0.25">
      <c r="A79" s="29">
        <f t="shared" ca="1" si="26"/>
        <v>7.4615699080492291E-3</v>
      </c>
      <c r="B79" s="29">
        <f t="shared" ca="1" si="26"/>
        <v>8.9925333428853352E-3</v>
      </c>
      <c r="C79" s="29">
        <f t="shared" ca="1" si="26"/>
        <v>2.618311539204997E-3</v>
      </c>
      <c r="D79" s="29">
        <f t="shared" ca="1" si="26"/>
        <v>2.7583507716109957E-3</v>
      </c>
      <c r="E79" s="29">
        <f t="shared" ca="1" si="25"/>
        <v>2.8635683873271979E-5</v>
      </c>
      <c r="F79" s="29">
        <f t="shared" ca="1" si="25"/>
        <v>5.3563404466975086E-4</v>
      </c>
      <c r="G79" s="29">
        <f t="shared" ca="1" si="27"/>
        <v>2.136671570852168E-7</v>
      </c>
      <c r="H79" s="29">
        <f t="shared" ca="1" si="28"/>
        <v>4.816707006277268E-6</v>
      </c>
      <c r="I79" s="29">
        <f t="shared" ca="1" si="29"/>
        <v>7.4977141518414464E-8</v>
      </c>
      <c r="J79" s="29">
        <f t="shared" ca="1" si="30"/>
        <v>1.4774665804159259E-6</v>
      </c>
      <c r="K79" s="30">
        <f t="shared" ca="1" si="31"/>
        <v>0.3333332621109476</v>
      </c>
      <c r="L79" s="30">
        <f t="shared" ca="1" si="32"/>
        <v>0.33333330834095282</v>
      </c>
      <c r="M79" s="30">
        <f t="shared" ca="1" si="33"/>
        <v>0.33333172776433123</v>
      </c>
      <c r="N79" s="30">
        <f t="shared" ca="1" si="34"/>
        <v>0.33333395392461512</v>
      </c>
      <c r="O79" s="30">
        <f t="shared" ca="1" si="35"/>
        <v>0.33333342954809952</v>
      </c>
      <c r="P79" s="30">
        <f t="shared" ca="1" si="36"/>
        <v>0.33333338331809431</v>
      </c>
      <c r="Q79" s="30">
        <f t="shared" ca="1" si="37"/>
        <v>0.33333654447133748</v>
      </c>
      <c r="R79" s="30">
        <f t="shared" ca="1" si="38"/>
        <v>0.33333431831105359</v>
      </c>
    </row>
    <row r="80" spans="1:18" x14ac:dyDescent="0.25">
      <c r="A80" s="29">
        <f t="shared" ca="1" si="26"/>
        <v>7.618528273343873E-3</v>
      </c>
      <c r="B80" s="29">
        <f t="shared" ca="1" si="26"/>
        <v>2.464089736788402E-3</v>
      </c>
      <c r="C80" s="29">
        <f t="shared" ca="1" si="26"/>
        <v>4.5259883096375698E-3</v>
      </c>
      <c r="D80" s="29">
        <f t="shared" ca="1" si="26"/>
        <v>9.8548211215130129E-3</v>
      </c>
      <c r="E80" s="29">
        <f t="shared" ca="1" si="25"/>
        <v>4.8167175691454924E-4</v>
      </c>
      <c r="F80" s="29">
        <f t="shared" ca="1" si="25"/>
        <v>8.6669515101134631E-5</v>
      </c>
      <c r="G80" s="29">
        <f t="shared" ca="1" si="27"/>
        <v>3.6696298985247105E-6</v>
      </c>
      <c r="H80" s="29">
        <f t="shared" ca="1" si="28"/>
        <v>2.1356146265313326E-7</v>
      </c>
      <c r="I80" s="29">
        <f t="shared" ca="1" si="29"/>
        <v>2.180040740877839E-6</v>
      </c>
      <c r="J80" s="29">
        <f t="shared" ca="1" si="30"/>
        <v>8.541125680099526E-7</v>
      </c>
      <c r="K80" s="30">
        <f t="shared" ca="1" si="31"/>
        <v>0.33333211012336716</v>
      </c>
      <c r="L80" s="30">
        <f t="shared" ca="1" si="32"/>
        <v>0.33333260665308634</v>
      </c>
      <c r="M80" s="30">
        <f t="shared" ca="1" si="33"/>
        <v>0.33333326214617909</v>
      </c>
      <c r="N80" s="30">
        <f t="shared" ca="1" si="34"/>
        <v>0.33333283511210887</v>
      </c>
      <c r="O80" s="30">
        <f t="shared" ca="1" si="35"/>
        <v>0.33333528322354644</v>
      </c>
      <c r="P80" s="30">
        <f t="shared" ca="1" si="36"/>
        <v>0.33333478669382721</v>
      </c>
      <c r="Q80" s="30">
        <f t="shared" ca="1" si="37"/>
        <v>0.33333347570764177</v>
      </c>
      <c r="R80" s="30">
        <f t="shared" ca="1" si="38"/>
        <v>0.33333390274171198</v>
      </c>
    </row>
    <row r="81" spans="1:18" x14ac:dyDescent="0.25">
      <c r="A81" s="29">
        <f t="shared" ca="1" si="26"/>
        <v>7.4035239243227862E-4</v>
      </c>
      <c r="B81" s="29">
        <f t="shared" ca="1" si="26"/>
        <v>2.494562192044403E-4</v>
      </c>
      <c r="C81" s="29">
        <f t="shared" ca="1" si="26"/>
        <v>2.1825432815876667E-3</v>
      </c>
      <c r="D81" s="29">
        <f t="shared" ca="1" si="26"/>
        <v>4.8873843978999897E-3</v>
      </c>
      <c r="E81" s="29">
        <f t="shared" ca="1" si="25"/>
        <v>2.2433417292412892E-4</v>
      </c>
      <c r="F81" s="29">
        <f t="shared" ca="1" si="25"/>
        <v>2.4943988625586634E-4</v>
      </c>
      <c r="G81" s="29">
        <f t="shared" ca="1" si="27"/>
        <v>1.6608634162869534E-7</v>
      </c>
      <c r="H81" s="29">
        <f t="shared" ca="1" si="28"/>
        <v>6.2224330944174055E-8</v>
      </c>
      <c r="I81" s="29">
        <f t="shared" ca="1" si="29"/>
        <v>4.8961904194608347E-7</v>
      </c>
      <c r="J81" s="29">
        <f t="shared" ca="1" si="30"/>
        <v>1.2191086083008693E-6</v>
      </c>
      <c r="K81" s="30">
        <f t="shared" ca="1" si="31"/>
        <v>0.33333327797121942</v>
      </c>
      <c r="L81" s="30">
        <f t="shared" ca="1" si="32"/>
        <v>0.33333317012698599</v>
      </c>
      <c r="M81" s="30">
        <f t="shared" ca="1" si="33"/>
        <v>0.33333331259188964</v>
      </c>
      <c r="N81" s="30">
        <f t="shared" ca="1" si="34"/>
        <v>0.33333254133570478</v>
      </c>
      <c r="O81" s="30">
        <f t="shared" ca="1" si="35"/>
        <v>0.33333355190179453</v>
      </c>
      <c r="P81" s="30">
        <f t="shared" ca="1" si="36"/>
        <v>0.33333365974602797</v>
      </c>
      <c r="Q81" s="30">
        <f t="shared" ca="1" si="37"/>
        <v>0.33333337481622061</v>
      </c>
      <c r="R81" s="30">
        <f t="shared" ca="1" si="38"/>
        <v>0.33333414607240552</v>
      </c>
    </row>
    <row r="82" spans="1:18" x14ac:dyDescent="0.25">
      <c r="A82" s="29">
        <f t="shared" ca="1" si="26"/>
        <v>9.7155015969586332E-3</v>
      </c>
      <c r="B82" s="29">
        <f t="shared" ca="1" si="26"/>
        <v>6.5747811942054339E-3</v>
      </c>
      <c r="C82" s="29">
        <f t="shared" ca="1" si="26"/>
        <v>9.0467779771206316E-3</v>
      </c>
      <c r="D82" s="29">
        <f t="shared" ca="1" si="26"/>
        <v>4.3797517147808893E-3</v>
      </c>
      <c r="E82" s="29">
        <f t="shared" ca="1" si="25"/>
        <v>1.8699509502869338E-4</v>
      </c>
      <c r="F82" s="29">
        <f t="shared" ca="1" si="25"/>
        <v>8.8286173722472048E-4</v>
      </c>
      <c r="G82" s="29">
        <f t="shared" ca="1" si="27"/>
        <v>1.8167511443747019E-6</v>
      </c>
      <c r="H82" s="29">
        <f t="shared" ca="1" si="28"/>
        <v>5.8046227469886319E-6</v>
      </c>
      <c r="I82" s="29">
        <f t="shared" ca="1" si="29"/>
        <v>1.691703107535163E-6</v>
      </c>
      <c r="J82" s="29">
        <f t="shared" ca="1" si="30"/>
        <v>3.8667152075244044E-6</v>
      </c>
      <c r="K82" s="30">
        <f t="shared" ca="1" si="31"/>
        <v>0.33333272774961853</v>
      </c>
      <c r="L82" s="30">
        <f t="shared" ca="1" si="32"/>
        <v>0.33333276943229745</v>
      </c>
      <c r="M82" s="30">
        <f t="shared" ca="1" si="33"/>
        <v>0.33333139845908433</v>
      </c>
      <c r="N82" s="30">
        <f t="shared" ca="1" si="34"/>
        <v>0.33333269039744395</v>
      </c>
      <c r="O82" s="30">
        <f t="shared" ca="1" si="35"/>
        <v>0.33333450281808397</v>
      </c>
      <c r="P82" s="30">
        <f t="shared" ca="1" si="36"/>
        <v>0.33333446113540499</v>
      </c>
      <c r="Q82" s="30">
        <f t="shared" ca="1" si="37"/>
        <v>0.33333720308183129</v>
      </c>
      <c r="R82" s="30">
        <f t="shared" ca="1" si="38"/>
        <v>0.33333591114347166</v>
      </c>
    </row>
    <row r="83" spans="1:18" x14ac:dyDescent="0.25">
      <c r="A83" s="29">
        <f t="shared" ca="1" si="26"/>
        <v>5.5910099551746903E-3</v>
      </c>
      <c r="B83" s="29">
        <f t="shared" ca="1" si="26"/>
        <v>9.3869717964760943E-3</v>
      </c>
      <c r="C83" s="29">
        <f t="shared" ca="1" si="26"/>
        <v>8.5901514155210194E-3</v>
      </c>
      <c r="D83" s="29">
        <f t="shared" ca="1" si="26"/>
        <v>7.5599843928312403E-3</v>
      </c>
      <c r="E83" s="29">
        <f t="shared" ca="1" si="25"/>
        <v>3.9697188481951516E-4</v>
      </c>
      <c r="F83" s="29">
        <f t="shared" ca="1" si="25"/>
        <v>7.565277986385945E-4</v>
      </c>
      <c r="G83" s="29">
        <f t="shared" ca="1" si="27"/>
        <v>2.2194737599503696E-6</v>
      </c>
      <c r="H83" s="29">
        <f t="shared" ca="1" si="28"/>
        <v>7.1015051090706327E-6</v>
      </c>
      <c r="I83" s="29">
        <f t="shared" ca="1" si="29"/>
        <v>3.4100485983044053E-6</v>
      </c>
      <c r="J83" s="29">
        <f t="shared" ca="1" si="30"/>
        <v>5.7193383504507494E-6</v>
      </c>
      <c r="K83" s="30">
        <f t="shared" ca="1" si="31"/>
        <v>0.33333259350874667</v>
      </c>
      <c r="L83" s="30">
        <f t="shared" ca="1" si="32"/>
        <v>0.33333219665046721</v>
      </c>
      <c r="M83" s="30">
        <f t="shared" ca="1" si="33"/>
        <v>0.3333309661649636</v>
      </c>
      <c r="N83" s="30">
        <f t="shared" ca="1" si="34"/>
        <v>0.33333188760946936</v>
      </c>
      <c r="O83" s="30">
        <f t="shared" ca="1" si="35"/>
        <v>0.33333520984078607</v>
      </c>
      <c r="P83" s="30">
        <f t="shared" ca="1" si="36"/>
        <v>0.33333560669906553</v>
      </c>
      <c r="Q83" s="30">
        <f t="shared" ca="1" si="37"/>
        <v>0.33333806767007268</v>
      </c>
      <c r="R83" s="30">
        <f t="shared" ca="1" si="38"/>
        <v>0.33333714622556693</v>
      </c>
    </row>
    <row r="84" spans="1:18" x14ac:dyDescent="0.25">
      <c r="A84" s="29">
        <f t="shared" ca="1" si="26"/>
        <v>6.9998190321337106E-3</v>
      </c>
      <c r="B84" s="29">
        <f t="shared" ca="1" si="26"/>
        <v>8.5624057671301098E-3</v>
      </c>
      <c r="C84" s="29">
        <f t="shared" ca="1" si="26"/>
        <v>5.4728511076096416E-3</v>
      </c>
      <c r="D84" s="29">
        <f t="shared" ca="1" si="26"/>
        <v>2.680126227337445E-3</v>
      </c>
      <c r="E84" s="29">
        <f t="shared" ca="1" si="25"/>
        <v>7.9899166423297589E-4</v>
      </c>
      <c r="F84" s="29">
        <f t="shared" ca="1" si="25"/>
        <v>3.8489443536476355E-4</v>
      </c>
      <c r="G84" s="29">
        <f t="shared" ca="1" si="27"/>
        <v>5.5927970578141722E-6</v>
      </c>
      <c r="H84" s="29">
        <f t="shared" ca="1" si="28"/>
        <v>3.2956223331035386E-6</v>
      </c>
      <c r="I84" s="29">
        <f t="shared" ca="1" si="29"/>
        <v>4.3727624145683126E-6</v>
      </c>
      <c r="J84" s="29">
        <f t="shared" ca="1" si="30"/>
        <v>1.0315656709773398E-6</v>
      </c>
      <c r="K84" s="30">
        <f t="shared" ca="1" si="31"/>
        <v>0.33333146906764738</v>
      </c>
      <c r="L84" s="30">
        <f t="shared" ca="1" si="32"/>
        <v>0.33333187574586182</v>
      </c>
      <c r="M84" s="30">
        <f t="shared" ca="1" si="33"/>
        <v>0.33333223479255564</v>
      </c>
      <c r="N84" s="30">
        <f t="shared" ca="1" si="34"/>
        <v>0.33333374416366368</v>
      </c>
      <c r="O84" s="30">
        <f t="shared" ca="1" si="35"/>
        <v>0.33333665518649075</v>
      </c>
      <c r="P84" s="30">
        <f t="shared" ca="1" si="36"/>
        <v>0.33333624850827637</v>
      </c>
      <c r="Q84" s="30">
        <f t="shared" ca="1" si="37"/>
        <v>0.33333553041488873</v>
      </c>
      <c r="R84" s="30">
        <f t="shared" ca="1" si="38"/>
        <v>0.33333402104378063</v>
      </c>
    </row>
    <row r="85" spans="1:18" x14ac:dyDescent="0.25">
      <c r="A85" s="29">
        <f t="shared" ca="1" si="26"/>
        <v>8.5425050419886076E-3</v>
      </c>
      <c r="B85" s="29">
        <f t="shared" ca="1" si="26"/>
        <v>3.7591252804162421E-4</v>
      </c>
      <c r="C85" s="29">
        <f t="shared" ca="1" si="26"/>
        <v>8.3968439426375489E-3</v>
      </c>
      <c r="D85" s="29">
        <f t="shared" ca="1" si="26"/>
        <v>8.1343420047316328E-3</v>
      </c>
      <c r="E85" s="29">
        <f t="shared" ca="1" si="25"/>
        <v>2.5077832758720118E-4</v>
      </c>
      <c r="F85" s="29">
        <f t="shared" ca="1" si="25"/>
        <v>4.1509553619988759E-4</v>
      </c>
      <c r="G85" s="29">
        <f t="shared" ca="1" si="27"/>
        <v>2.1422751278351367E-6</v>
      </c>
      <c r="H85" s="29">
        <f t="shared" ca="1" si="28"/>
        <v>1.5603961239169327E-7</v>
      </c>
      <c r="I85" s="29">
        <f t="shared" ca="1" si="29"/>
        <v>2.1057464809453651E-6</v>
      </c>
      <c r="J85" s="29">
        <f t="shared" ca="1" si="30"/>
        <v>3.3765290560873458E-6</v>
      </c>
      <c r="K85" s="30">
        <f t="shared" ca="1" si="31"/>
        <v>0.33333261924162405</v>
      </c>
      <c r="L85" s="30">
        <f t="shared" ca="1" si="32"/>
        <v>0.33333263141783964</v>
      </c>
      <c r="M85" s="30">
        <f t="shared" ca="1" si="33"/>
        <v>0.33333328132012918</v>
      </c>
      <c r="N85" s="30">
        <f t="shared" ca="1" si="34"/>
        <v>0.33333113432716671</v>
      </c>
      <c r="O85" s="30">
        <f t="shared" ca="1" si="35"/>
        <v>0.33333474934053625</v>
      </c>
      <c r="P85" s="30">
        <f t="shared" ca="1" si="36"/>
        <v>0.3333347371643206</v>
      </c>
      <c r="Q85" s="30">
        <f t="shared" ca="1" si="37"/>
        <v>0.33333343735974158</v>
      </c>
      <c r="R85" s="30">
        <f t="shared" ca="1" si="38"/>
        <v>0.33333558435270405</v>
      </c>
    </row>
    <row r="86" spans="1:18" x14ac:dyDescent="0.25">
      <c r="A86" s="29">
        <f t="shared" ca="1" si="26"/>
        <v>7.4045363968876917E-3</v>
      </c>
      <c r="B86" s="29">
        <f t="shared" ca="1" si="26"/>
        <v>1.1099721750274926E-3</v>
      </c>
      <c r="C86" s="29">
        <f t="shared" ca="1" si="26"/>
        <v>4.3830604147558003E-3</v>
      </c>
      <c r="D86" s="29">
        <f t="shared" ca="1" si="26"/>
        <v>8.7843970939418693E-3</v>
      </c>
      <c r="E86" s="29">
        <f t="shared" ca="1" si="25"/>
        <v>5.9378180520590438E-4</v>
      </c>
      <c r="F86" s="29">
        <f t="shared" ca="1" si="25"/>
        <v>6.1344022189618061E-4</v>
      </c>
      <c r="G86" s="29">
        <f t="shared" ca="1" si="27"/>
        <v>4.3966789884567966E-6</v>
      </c>
      <c r="H86" s="29">
        <f t="shared" ca="1" si="28"/>
        <v>6.8090157734745124E-7</v>
      </c>
      <c r="I86" s="29">
        <f t="shared" ca="1" si="29"/>
        <v>2.6025815254002392E-6</v>
      </c>
      <c r="J86" s="29">
        <f t="shared" ca="1" si="30"/>
        <v>5.3887025025318644E-6</v>
      </c>
      <c r="K86" s="30">
        <f t="shared" ca="1" si="31"/>
        <v>0.33333186777367052</v>
      </c>
      <c r="L86" s="30">
        <f t="shared" ca="1" si="32"/>
        <v>0.33333246580615816</v>
      </c>
      <c r="M86" s="30">
        <f t="shared" ca="1" si="33"/>
        <v>0.33333310636614089</v>
      </c>
      <c r="N86" s="30">
        <f t="shared" ca="1" si="34"/>
        <v>0.33332996783219077</v>
      </c>
      <c r="O86" s="30">
        <f t="shared" ca="1" si="35"/>
        <v>0.33333566642017126</v>
      </c>
      <c r="P86" s="30">
        <f t="shared" ca="1" si="36"/>
        <v>0.33333506838768356</v>
      </c>
      <c r="Q86" s="30">
        <f t="shared" ca="1" si="37"/>
        <v>0.33333378726771823</v>
      </c>
      <c r="R86" s="30">
        <f t="shared" ca="1" si="38"/>
        <v>0.33333692580166835</v>
      </c>
    </row>
    <row r="87" spans="1:18" x14ac:dyDescent="0.25">
      <c r="A87" s="29">
        <f t="shared" ca="1" si="26"/>
        <v>1.5699701353113337E-3</v>
      </c>
      <c r="B87" s="29">
        <f t="shared" ca="1" si="26"/>
        <v>2.2872618009314814E-3</v>
      </c>
      <c r="C87" s="29">
        <f t="shared" ca="1" si="26"/>
        <v>6.1703381802483918E-4</v>
      </c>
      <c r="D87" s="29">
        <f t="shared" ca="1" si="26"/>
        <v>5.3566195203475064E-3</v>
      </c>
      <c r="E87" s="29">
        <f t="shared" ca="1" si="25"/>
        <v>9.3902646169057762E-4</v>
      </c>
      <c r="F87" s="29">
        <f t="shared" ca="1" si="25"/>
        <v>5.5768765432584813E-4</v>
      </c>
      <c r="G87" s="29">
        <f t="shared" ca="1" si="27"/>
        <v>1.474243501121279E-6</v>
      </c>
      <c r="H87" s="29">
        <f t="shared" ca="1" si="28"/>
        <v>1.2755776685905929E-6</v>
      </c>
      <c r="I87" s="29">
        <f t="shared" ca="1" si="29"/>
        <v>5.794110828832925E-7</v>
      </c>
      <c r="J87" s="29">
        <f t="shared" ca="1" si="30"/>
        <v>2.9873205754186507E-6</v>
      </c>
      <c r="K87" s="30">
        <f t="shared" ca="1" si="31"/>
        <v>0.33333284191883295</v>
      </c>
      <c r="L87" s="30">
        <f t="shared" ca="1" si="32"/>
        <v>0.33333314019630567</v>
      </c>
      <c r="M87" s="30">
        <f t="shared" ca="1" si="33"/>
        <v>0.3333329081407771</v>
      </c>
      <c r="N87" s="30">
        <f t="shared" ca="1" si="34"/>
        <v>0.33333176697883921</v>
      </c>
      <c r="O87" s="30">
        <f t="shared" ca="1" si="35"/>
        <v>0.33333401788486133</v>
      </c>
      <c r="P87" s="30">
        <f t="shared" ca="1" si="36"/>
        <v>0.33333371960738856</v>
      </c>
      <c r="Q87" s="30">
        <f t="shared" ca="1" si="37"/>
        <v>0.3333341837184457</v>
      </c>
      <c r="R87" s="30">
        <f t="shared" ca="1" si="38"/>
        <v>0.33333532488038359</v>
      </c>
    </row>
    <row r="88" spans="1:18" x14ac:dyDescent="0.25">
      <c r="A88" s="29">
        <f t="shared" ca="1" si="26"/>
        <v>3.8124645207586682E-3</v>
      </c>
      <c r="B88" s="29">
        <f t="shared" ca="1" si="26"/>
        <v>8.1529795156618304E-3</v>
      </c>
      <c r="C88" s="29">
        <f t="shared" ca="1" si="26"/>
        <v>7.7239598442517621E-3</v>
      </c>
      <c r="D88" s="29">
        <f t="shared" ca="1" si="26"/>
        <v>5.4310263675192393E-3</v>
      </c>
      <c r="E88" s="29">
        <f t="shared" ca="1" si="25"/>
        <v>7.3753980491393471E-4</v>
      </c>
      <c r="F88" s="29">
        <f t="shared" ca="1" si="25"/>
        <v>3.0742789511672275E-4</v>
      </c>
      <c r="G88" s="29">
        <f t="shared" ca="1" si="27"/>
        <v>2.8118443388816457E-6</v>
      </c>
      <c r="H88" s="29">
        <f t="shared" ca="1" si="28"/>
        <v>2.5064533314296743E-6</v>
      </c>
      <c r="I88" s="29">
        <f t="shared" ca="1" si="29"/>
        <v>5.6967278366925102E-6</v>
      </c>
      <c r="J88" s="29">
        <f t="shared" ca="1" si="30"/>
        <v>1.6696490044898605E-6</v>
      </c>
      <c r="K88" s="30">
        <f t="shared" ca="1" si="31"/>
        <v>0.33333239605188703</v>
      </c>
      <c r="L88" s="30">
        <f t="shared" ca="1" si="32"/>
        <v>0.33333143442405444</v>
      </c>
      <c r="M88" s="30">
        <f t="shared" ca="1" si="33"/>
        <v>0.33333249784888952</v>
      </c>
      <c r="N88" s="30">
        <f t="shared" ca="1" si="34"/>
        <v>0.3333330557184408</v>
      </c>
      <c r="O88" s="30">
        <f t="shared" ca="1" si="35"/>
        <v>0.33333616952405848</v>
      </c>
      <c r="P88" s="30">
        <f t="shared" ca="1" si="36"/>
        <v>0.33333713115189112</v>
      </c>
      <c r="Q88" s="30">
        <f t="shared" ca="1" si="37"/>
        <v>0.33333500430222096</v>
      </c>
      <c r="R88" s="30">
        <f t="shared" ca="1" si="38"/>
        <v>0.33333444643266963</v>
      </c>
    </row>
    <row r="89" spans="1:18" x14ac:dyDescent="0.25">
      <c r="A89" s="29">
        <f t="shared" ca="1" si="26"/>
        <v>6.8545655970879693E-3</v>
      </c>
      <c r="B89" s="29">
        <f t="shared" ca="1" si="26"/>
        <v>8.8300657089471664E-3</v>
      </c>
      <c r="C89" s="29">
        <f t="shared" ca="1" si="26"/>
        <v>9.2408529361665045E-3</v>
      </c>
      <c r="D89" s="29">
        <f t="shared" ca="1" si="26"/>
        <v>1.8536486511754435E-3</v>
      </c>
      <c r="E89" s="29">
        <f t="shared" ca="1" si="25"/>
        <v>8.9243335699117687E-5</v>
      </c>
      <c r="F89" s="29">
        <f t="shared" ca="1" si="25"/>
        <v>8.0740195652423039E-4</v>
      </c>
      <c r="G89" s="29">
        <f t="shared" ca="1" si="27"/>
        <v>6.1172429865254471E-7</v>
      </c>
      <c r="H89" s="29">
        <f t="shared" ca="1" si="28"/>
        <v>7.1294123296414572E-6</v>
      </c>
      <c r="I89" s="29">
        <f t="shared" ca="1" si="29"/>
        <v>8.2468454072848471E-7</v>
      </c>
      <c r="J89" s="29">
        <f t="shared" ca="1" si="30"/>
        <v>1.4966395476675536E-6</v>
      </c>
      <c r="K89" s="30">
        <f t="shared" ca="1" si="31"/>
        <v>0.33333312942523374</v>
      </c>
      <c r="L89" s="30">
        <f t="shared" ca="1" si="32"/>
        <v>0.33333305843848643</v>
      </c>
      <c r="M89" s="30">
        <f t="shared" ca="1" si="33"/>
        <v>0.33333095686255676</v>
      </c>
      <c r="N89" s="30">
        <f t="shared" ca="1" si="34"/>
        <v>0.3333347120444114</v>
      </c>
      <c r="O89" s="30">
        <f t="shared" ca="1" si="35"/>
        <v>0.33333381213627977</v>
      </c>
      <c r="P89" s="30">
        <f t="shared" ca="1" si="36"/>
        <v>0.33333388312302714</v>
      </c>
      <c r="Q89" s="30">
        <f t="shared" ca="1" si="37"/>
        <v>0.33333808627488642</v>
      </c>
      <c r="R89" s="30">
        <f t="shared" ca="1" si="38"/>
        <v>0.33333433109303173</v>
      </c>
    </row>
    <row r="90" spans="1:18" x14ac:dyDescent="0.25">
      <c r="A90" s="29">
        <f t="shared" ca="1" si="26"/>
        <v>3.0063198101308464E-3</v>
      </c>
      <c r="B90" s="29">
        <f t="shared" ca="1" si="26"/>
        <v>5.8809247311317125E-3</v>
      </c>
      <c r="C90" s="29">
        <f t="shared" ca="1" si="26"/>
        <v>7.2304732267840085E-3</v>
      </c>
      <c r="D90" s="29">
        <f t="shared" ca="1" si="26"/>
        <v>4.9278965844127163E-3</v>
      </c>
      <c r="E90" s="29">
        <f t="shared" ca="1" si="25"/>
        <v>8.6162711102599331E-4</v>
      </c>
      <c r="F90" s="29">
        <f t="shared" ca="1" si="25"/>
        <v>4.2578087054195689E-4</v>
      </c>
      <c r="G90" s="29">
        <f t="shared" ca="1" si="27"/>
        <v>2.5903266528232539E-6</v>
      </c>
      <c r="H90" s="29">
        <f t="shared" ca="1" si="28"/>
        <v>2.5039852516129842E-6</v>
      </c>
      <c r="I90" s="29">
        <f t="shared" ca="1" si="29"/>
        <v>6.2299717577446974E-6</v>
      </c>
      <c r="J90" s="29">
        <f t="shared" ca="1" si="30"/>
        <v>2.0982040976519825E-6</v>
      </c>
      <c r="K90" s="30">
        <f t="shared" ca="1" si="31"/>
        <v>0.3333324698911157</v>
      </c>
      <c r="L90" s="30">
        <f t="shared" ca="1" si="32"/>
        <v>0.33333125667608071</v>
      </c>
      <c r="M90" s="30">
        <f t="shared" ca="1" si="33"/>
        <v>0.33333249867158277</v>
      </c>
      <c r="N90" s="30">
        <f t="shared" ca="1" si="34"/>
        <v>0.33333276919235211</v>
      </c>
      <c r="O90" s="30">
        <f t="shared" ca="1" si="35"/>
        <v>0.33333627343280353</v>
      </c>
      <c r="P90" s="30">
        <f t="shared" ca="1" si="36"/>
        <v>0.33333748664783847</v>
      </c>
      <c r="Q90" s="30">
        <f t="shared" ca="1" si="37"/>
        <v>0.33333500265683441</v>
      </c>
      <c r="R90" s="30">
        <f t="shared" ca="1" si="38"/>
        <v>0.33333473213606507</v>
      </c>
    </row>
    <row r="91" spans="1:18" x14ac:dyDescent="0.25">
      <c r="A91" s="29">
        <f t="shared" ca="1" si="26"/>
        <v>3.7868986631546852E-3</v>
      </c>
      <c r="B91" s="29">
        <f t="shared" ca="1" si="26"/>
        <v>5.8552842674605568E-3</v>
      </c>
      <c r="C91" s="29">
        <f t="shared" ca="1" si="26"/>
        <v>7.0707798682069882E-3</v>
      </c>
      <c r="D91" s="29">
        <f t="shared" ca="1" si="26"/>
        <v>6.6359609850195345E-3</v>
      </c>
      <c r="E91" s="29">
        <f t="shared" ca="1" si="25"/>
        <v>1.4590127574574374E-4</v>
      </c>
      <c r="F91" s="29">
        <f t="shared" ca="1" si="25"/>
        <v>7.5903350107957675E-5</v>
      </c>
      <c r="G91" s="29">
        <f t="shared" ca="1" si="27"/>
        <v>5.5251334607412007E-7</v>
      </c>
      <c r="H91" s="29">
        <f t="shared" ca="1" si="28"/>
        <v>4.4443569173467515E-7</v>
      </c>
      <c r="I91" s="29">
        <f t="shared" ca="1" si="29"/>
        <v>1.0316358032887213E-6</v>
      </c>
      <c r="J91" s="29">
        <f t="shared" ca="1" si="30"/>
        <v>5.0369166994868537E-7</v>
      </c>
      <c r="K91" s="30">
        <f t="shared" ca="1" si="31"/>
        <v>0.33333314916221796</v>
      </c>
      <c r="L91" s="30">
        <f t="shared" ca="1" si="32"/>
        <v>0.33333298945473222</v>
      </c>
      <c r="M91" s="30">
        <f t="shared" ca="1" si="33"/>
        <v>0.33333318518810273</v>
      </c>
      <c r="N91" s="30">
        <f t="shared" ca="1" si="34"/>
        <v>0.33333314568411726</v>
      </c>
      <c r="O91" s="30">
        <f t="shared" ca="1" si="35"/>
        <v>0.33333386138304977</v>
      </c>
      <c r="P91" s="30">
        <f t="shared" ca="1" si="36"/>
        <v>0.3333340210905355</v>
      </c>
      <c r="Q91" s="30">
        <f t="shared" ca="1" si="37"/>
        <v>0.33333362962379448</v>
      </c>
      <c r="R91" s="30">
        <f t="shared" ca="1" si="38"/>
        <v>0.33333366912777995</v>
      </c>
    </row>
    <row r="92" spans="1:18" x14ac:dyDescent="0.25">
      <c r="A92" s="29">
        <f t="shared" ca="1" si="26"/>
        <v>1.3835809555471912E-3</v>
      </c>
      <c r="B92" s="29">
        <f t="shared" ca="1" si="26"/>
        <v>5.252826384103515E-5</v>
      </c>
      <c r="C92" s="29">
        <f t="shared" ca="1" si="26"/>
        <v>5.0284837060170454E-3</v>
      </c>
      <c r="D92" s="29">
        <f t="shared" ca="1" si="26"/>
        <v>1.3865646209601601E-3</v>
      </c>
      <c r="E92" s="29">
        <f t="shared" ca="1" si="25"/>
        <v>9.5258088712345203E-4</v>
      </c>
      <c r="F92" s="29">
        <f t="shared" ca="1" si="25"/>
        <v>1.1602238552117727E-4</v>
      </c>
      <c r="G92" s="29">
        <f t="shared" ca="1" si="27"/>
        <v>1.3179727740422568E-6</v>
      </c>
      <c r="H92" s="29">
        <f t="shared" ca="1" si="28"/>
        <v>6.0944544781226965E-9</v>
      </c>
      <c r="I92" s="29">
        <f t="shared" ca="1" si="29"/>
        <v>4.7900374695635405E-6</v>
      </c>
      <c r="J92" s="29">
        <f t="shared" ca="1" si="30"/>
        <v>1.6087253500306475E-7</v>
      </c>
      <c r="K92" s="30">
        <f t="shared" ca="1" si="31"/>
        <v>0.33333289400907529</v>
      </c>
      <c r="L92" s="30">
        <f t="shared" ca="1" si="32"/>
        <v>0.33333173665417681</v>
      </c>
      <c r="M92" s="30">
        <f t="shared" ca="1" si="33"/>
        <v>0.3333333313018485</v>
      </c>
      <c r="N92" s="30">
        <f t="shared" ca="1" si="34"/>
        <v>0.33333322811646149</v>
      </c>
      <c r="O92" s="30">
        <f t="shared" ca="1" si="35"/>
        <v>0.33333536933674784</v>
      </c>
      <c r="P92" s="30">
        <f t="shared" ca="1" si="36"/>
        <v>0.33333652669164637</v>
      </c>
      <c r="Q92" s="30">
        <f t="shared" ca="1" si="37"/>
        <v>0.33333333739630294</v>
      </c>
      <c r="R92" s="30">
        <f t="shared" ca="1" si="38"/>
        <v>0.33333344058169001</v>
      </c>
    </row>
    <row r="93" spans="1:18" x14ac:dyDescent="0.25">
      <c r="A93" s="29">
        <f t="shared" ca="1" si="26"/>
        <v>3.3957038470652811E-3</v>
      </c>
      <c r="B93" s="29">
        <f t="shared" ca="1" si="26"/>
        <v>1.593956719419668E-3</v>
      </c>
      <c r="C93" s="29">
        <f t="shared" ca="1" si="26"/>
        <v>2.5738666950463939E-3</v>
      </c>
      <c r="D93" s="29">
        <f t="shared" ca="1" si="26"/>
        <v>4.4245444366681642E-3</v>
      </c>
      <c r="E93" s="29">
        <f t="shared" ca="1" si="25"/>
        <v>8.3564527602873425E-4</v>
      </c>
      <c r="F93" s="29">
        <f t="shared" ca="1" si="25"/>
        <v>1.8556392348071827E-4</v>
      </c>
      <c r="G93" s="29">
        <f t="shared" ca="1" si="27"/>
        <v>2.8376038785927016E-6</v>
      </c>
      <c r="H93" s="29">
        <f t="shared" ca="1" si="28"/>
        <v>2.9578086271396801E-7</v>
      </c>
      <c r="I93" s="29">
        <f t="shared" ca="1" si="29"/>
        <v>2.15083954484321E-6</v>
      </c>
      <c r="J93" s="29">
        <f t="shared" ca="1" si="30"/>
        <v>8.210358252829289E-7</v>
      </c>
      <c r="K93" s="30">
        <f t="shared" ca="1" si="31"/>
        <v>0.3333323874653738</v>
      </c>
      <c r="L93" s="30">
        <f t="shared" ca="1" si="32"/>
        <v>0.33333261638681838</v>
      </c>
      <c r="M93" s="30">
        <f t="shared" ca="1" si="33"/>
        <v>0.33333323473971244</v>
      </c>
      <c r="N93" s="30">
        <f t="shared" ca="1" si="34"/>
        <v>0.33333288456973736</v>
      </c>
      <c r="O93" s="30">
        <f t="shared" ca="1" si="35"/>
        <v>0.33333499614780776</v>
      </c>
      <c r="P93" s="30">
        <f t="shared" ca="1" si="36"/>
        <v>0.33333476722636324</v>
      </c>
      <c r="Q93" s="30">
        <f t="shared" ca="1" si="37"/>
        <v>0.33333353052057513</v>
      </c>
      <c r="R93" s="30">
        <f t="shared" ca="1" si="38"/>
        <v>0.33333388069055014</v>
      </c>
    </row>
    <row r="94" spans="1:18" x14ac:dyDescent="0.25">
      <c r="A94" s="29">
        <f t="shared" ca="1" si="26"/>
        <v>7.5505447292559986E-3</v>
      </c>
      <c r="B94" s="29">
        <f t="shared" ca="1" si="26"/>
        <v>6.2045476529301348E-3</v>
      </c>
      <c r="C94" s="29">
        <f t="shared" ca="1" si="26"/>
        <v>3.2192820860886594E-4</v>
      </c>
      <c r="D94" s="29">
        <f t="shared" ca="1" si="26"/>
        <v>4.3009316793424816E-3</v>
      </c>
      <c r="E94" s="29">
        <f t="shared" ca="1" si="25"/>
        <v>9.3390961856881671E-5</v>
      </c>
      <c r="F94" s="29">
        <f t="shared" ca="1" si="25"/>
        <v>8.8765085342875066E-4</v>
      </c>
      <c r="G94" s="29">
        <f t="shared" ca="1" si="27"/>
        <v>7.0515263480862589E-7</v>
      </c>
      <c r="H94" s="29">
        <f t="shared" ca="1" si="28"/>
        <v>5.5074720192627857E-6</v>
      </c>
      <c r="I94" s="29">
        <f t="shared" ca="1" si="29"/>
        <v>3.0065185050844848E-8</v>
      </c>
      <c r="J94" s="29">
        <f t="shared" ca="1" si="30"/>
        <v>3.8177256757071039E-6</v>
      </c>
      <c r="K94" s="30">
        <f t="shared" ca="1" si="31"/>
        <v>0.33333309828245505</v>
      </c>
      <c r="L94" s="30">
        <f t="shared" ca="1" si="32"/>
        <v>0.33333332331160498</v>
      </c>
      <c r="M94" s="30">
        <f t="shared" ca="1" si="33"/>
        <v>0.33333149750932689</v>
      </c>
      <c r="N94" s="30">
        <f t="shared" ca="1" si="34"/>
        <v>0.33333262400688929</v>
      </c>
      <c r="O94" s="30">
        <f t="shared" ca="1" si="35"/>
        <v>0.33333357840593991</v>
      </c>
      <c r="P94" s="30">
        <f t="shared" ca="1" si="36"/>
        <v>0.33333335337679004</v>
      </c>
      <c r="Q94" s="30">
        <f t="shared" ca="1" si="37"/>
        <v>0.33333700498134616</v>
      </c>
      <c r="R94" s="30">
        <f t="shared" ca="1" si="38"/>
        <v>0.33333587848378377</v>
      </c>
    </row>
    <row r="95" spans="1:18" x14ac:dyDescent="0.25">
      <c r="A95" s="29">
        <f t="shared" ca="1" si="26"/>
        <v>7.9183708293438706E-3</v>
      </c>
      <c r="B95" s="29">
        <f t="shared" ca="1" si="26"/>
        <v>8.3195243012659896E-3</v>
      </c>
      <c r="C95" s="29">
        <f t="shared" ca="1" si="26"/>
        <v>3.693656051782639E-3</v>
      </c>
      <c r="D95" s="29">
        <f t="shared" ca="1" si="26"/>
        <v>2.6385970182887022E-4</v>
      </c>
      <c r="E95" s="29">
        <f t="shared" ca="1" si="25"/>
        <v>8.3767171074312886E-4</v>
      </c>
      <c r="F95" s="29">
        <f t="shared" ca="1" si="25"/>
        <v>6.2448736568632298E-4</v>
      </c>
      <c r="G95" s="29">
        <f t="shared" ca="1" si="27"/>
        <v>6.6329952389149681E-6</v>
      </c>
      <c r="H95" s="29">
        <f t="shared" ca="1" si="28"/>
        <v>5.1954378146609445E-6</v>
      </c>
      <c r="I95" s="29">
        <f t="shared" ca="1" si="29"/>
        <v>3.0940711837934741E-6</v>
      </c>
      <c r="J95" s="29">
        <f t="shared" ca="1" si="30"/>
        <v>1.6477705010588983E-7</v>
      </c>
      <c r="K95" s="30">
        <f t="shared" ca="1" si="31"/>
        <v>0.33333112233492035</v>
      </c>
      <c r="L95" s="30">
        <f t="shared" ca="1" si="32"/>
        <v>0.33333230197627206</v>
      </c>
      <c r="M95" s="30">
        <f t="shared" ca="1" si="33"/>
        <v>0.33333160152072844</v>
      </c>
      <c r="N95" s="30">
        <f t="shared" ca="1" si="34"/>
        <v>0.33333495529457147</v>
      </c>
      <c r="O95" s="30">
        <f t="shared" ca="1" si="35"/>
        <v>0.33333657568880753</v>
      </c>
      <c r="P95" s="30">
        <f t="shared" ca="1" si="36"/>
        <v>0.33333539604745582</v>
      </c>
      <c r="Q95" s="30">
        <f t="shared" ca="1" si="37"/>
        <v>0.33333679695854307</v>
      </c>
      <c r="R95" s="30">
        <f t="shared" ca="1" si="38"/>
        <v>0.33333344318470004</v>
      </c>
    </row>
    <row r="96" spans="1:18" x14ac:dyDescent="0.25">
      <c r="A96" s="29">
        <f t="shared" ca="1" si="26"/>
        <v>8.0777426035759242E-3</v>
      </c>
      <c r="B96" s="29">
        <f t="shared" ca="1" si="26"/>
        <v>3.0720543901279628E-3</v>
      </c>
      <c r="C96" s="29">
        <f t="shared" ca="1" si="26"/>
        <v>1.4100480214123356E-4</v>
      </c>
      <c r="D96" s="29">
        <f t="shared" ca="1" si="26"/>
        <v>6.7205154046580187E-3</v>
      </c>
      <c r="E96" s="29">
        <f t="shared" ca="1" si="25"/>
        <v>5.8863623949776512E-5</v>
      </c>
      <c r="F96" s="29">
        <f t="shared" ca="1" si="25"/>
        <v>9.364005596024334E-4</v>
      </c>
      <c r="G96" s="29">
        <f t="shared" ca="1" si="27"/>
        <v>4.7548520297998185E-7</v>
      </c>
      <c r="H96" s="29">
        <f t="shared" ca="1" si="28"/>
        <v>2.8766734500449368E-6</v>
      </c>
      <c r="I96" s="29">
        <f t="shared" ca="1" si="29"/>
        <v>8.3000536483542146E-9</v>
      </c>
      <c r="J96" s="29">
        <f t="shared" ca="1" si="30"/>
        <v>6.2930943857385426E-6</v>
      </c>
      <c r="K96" s="30">
        <f t="shared" ca="1" si="31"/>
        <v>0.33333317483826563</v>
      </c>
      <c r="L96" s="30">
        <f t="shared" ca="1" si="32"/>
        <v>0.33333333056664877</v>
      </c>
      <c r="M96" s="30">
        <f t="shared" ca="1" si="33"/>
        <v>0.33333237444218328</v>
      </c>
      <c r="N96" s="30">
        <f t="shared" ca="1" si="34"/>
        <v>0.33333009682822617</v>
      </c>
      <c r="O96" s="30">
        <f t="shared" ca="1" si="35"/>
        <v>0.33333349459508554</v>
      </c>
      <c r="P96" s="30">
        <f t="shared" ca="1" si="36"/>
        <v>0.33333333886670241</v>
      </c>
      <c r="Q96" s="30">
        <f t="shared" ca="1" si="37"/>
        <v>0.33333525111563334</v>
      </c>
      <c r="R96" s="30">
        <f t="shared" ca="1" si="38"/>
        <v>0.33333752872959049</v>
      </c>
    </row>
    <row r="97" spans="1:18" x14ac:dyDescent="0.25">
      <c r="A97" s="29">
        <f t="shared" ca="1" si="26"/>
        <v>1.6146928507331636E-3</v>
      </c>
      <c r="B97" s="29">
        <f t="shared" ca="1" si="26"/>
        <v>3.4152324274748236E-3</v>
      </c>
      <c r="C97" s="29">
        <f t="shared" ca="1" si="26"/>
        <v>3.0338899127579687E-3</v>
      </c>
      <c r="D97" s="29">
        <f t="shared" ca="1" si="26"/>
        <v>9.30253421253119E-3</v>
      </c>
      <c r="E97" s="29">
        <f t="shared" ca="1" si="25"/>
        <v>5.3934377585188292E-4</v>
      </c>
      <c r="F97" s="29">
        <f t="shared" ca="1" si="25"/>
        <v>1.4666388345407999E-4</v>
      </c>
      <c r="G97" s="29">
        <f t="shared" ca="1" si="27"/>
        <v>8.708745389554653E-7</v>
      </c>
      <c r="H97" s="29">
        <f t="shared" ca="1" si="28"/>
        <v>5.0089125071176228E-7</v>
      </c>
      <c r="I97" s="29">
        <f t="shared" ca="1" si="29"/>
        <v>1.6363096410658225E-6</v>
      </c>
      <c r="J97" s="29">
        <f t="shared" ca="1" si="30"/>
        <v>1.3643457935742663E-6</v>
      </c>
      <c r="K97" s="30">
        <f t="shared" ca="1" si="31"/>
        <v>0.33333304304182032</v>
      </c>
      <c r="L97" s="30">
        <f t="shared" ca="1" si="32"/>
        <v>0.33333278789678628</v>
      </c>
      <c r="M97" s="30">
        <f t="shared" ca="1" si="33"/>
        <v>0.3333331663695831</v>
      </c>
      <c r="N97" s="30">
        <f t="shared" ca="1" si="34"/>
        <v>0.33333259073322119</v>
      </c>
      <c r="O97" s="30">
        <f t="shared" ca="1" si="35"/>
        <v>0.33333416906139335</v>
      </c>
      <c r="P97" s="30">
        <f t="shared" ca="1" si="36"/>
        <v>0.33333442420642734</v>
      </c>
      <c r="Q97" s="30">
        <f t="shared" ca="1" si="37"/>
        <v>0.3333336672608338</v>
      </c>
      <c r="R97" s="30">
        <f t="shared" ca="1" si="38"/>
        <v>0.33333424289719571</v>
      </c>
    </row>
    <row r="98" spans="1:18" x14ac:dyDescent="0.25">
      <c r="A98" s="29">
        <f t="shared" ca="1" si="26"/>
        <v>3.5279055417003057E-3</v>
      </c>
      <c r="B98" s="29">
        <f t="shared" ca="1" si="26"/>
        <v>7.7198117281219274E-3</v>
      </c>
      <c r="C98" s="29">
        <f t="shared" ca="1" si="26"/>
        <v>8.3866955634374525E-3</v>
      </c>
      <c r="D98" s="29">
        <f t="shared" ca="1" si="26"/>
        <v>9.3180586122243499E-3</v>
      </c>
      <c r="E98" s="29">
        <f t="shared" ca="1" si="25"/>
        <v>5.2474401910516111E-6</v>
      </c>
      <c r="F98" s="29">
        <f t="shared" ca="1" si="25"/>
        <v>6.3313642191123443E-4</v>
      </c>
      <c r="G98" s="29">
        <f t="shared" ca="1" si="27"/>
        <v>1.8512473329751891E-8</v>
      </c>
      <c r="H98" s="29">
        <f t="shared" ca="1" si="28"/>
        <v>4.8876939753715007E-6</v>
      </c>
      <c r="I98" s="29">
        <f t="shared" ca="1" si="29"/>
        <v>4.4008683369695923E-8</v>
      </c>
      <c r="J98" s="29">
        <f t="shared" ca="1" si="30"/>
        <v>5.8996022889028872E-6</v>
      </c>
      <c r="K98" s="30">
        <f t="shared" ca="1" si="31"/>
        <v>0.33333332716250885</v>
      </c>
      <c r="L98" s="30">
        <f t="shared" ca="1" si="32"/>
        <v>0.33333331866377219</v>
      </c>
      <c r="M98" s="30">
        <f t="shared" ca="1" si="33"/>
        <v>0.33333170410200819</v>
      </c>
      <c r="N98" s="30">
        <f t="shared" ca="1" si="34"/>
        <v>0.33333102949646581</v>
      </c>
      <c r="O98" s="30">
        <f t="shared" ca="1" si="35"/>
        <v>0.3333333541737189</v>
      </c>
      <c r="P98" s="30">
        <f t="shared" ca="1" si="36"/>
        <v>0.33333336267245556</v>
      </c>
      <c r="Q98" s="30">
        <f t="shared" ca="1" si="37"/>
        <v>0.33333659179598357</v>
      </c>
      <c r="R98" s="30">
        <f t="shared" ca="1" si="38"/>
        <v>0.33333726640152589</v>
      </c>
    </row>
    <row r="99" spans="1:18" x14ac:dyDescent="0.25">
      <c r="A99" s="29">
        <f t="shared" ca="1" si="26"/>
        <v>4.5246519438404322E-3</v>
      </c>
      <c r="B99" s="29">
        <f t="shared" ca="1" si="26"/>
        <v>2.3351000593619074E-3</v>
      </c>
      <c r="C99" s="29">
        <f t="shared" ca="1" si="26"/>
        <v>9.9799354128082291E-3</v>
      </c>
      <c r="D99" s="29">
        <f t="shared" ca="1" si="26"/>
        <v>9.9911053089156796E-3</v>
      </c>
      <c r="E99" s="29">
        <f t="shared" ca="1" si="25"/>
        <v>4.0244881655446209E-4</v>
      </c>
      <c r="F99" s="29">
        <f t="shared" ca="1" si="25"/>
        <v>2.1637078274021782E-4</v>
      </c>
      <c r="G99" s="29">
        <f t="shared" ca="1" si="27"/>
        <v>1.8209408201194283E-6</v>
      </c>
      <c r="H99" s="29">
        <f t="shared" ca="1" si="28"/>
        <v>5.0524742762086502E-7</v>
      </c>
      <c r="I99" s="29">
        <f t="shared" ca="1" si="29"/>
        <v>4.0164131961746389E-6</v>
      </c>
      <c r="J99" s="29">
        <f t="shared" ca="1" si="30"/>
        <v>2.1617832761300315E-6</v>
      </c>
      <c r="K99" s="30">
        <f t="shared" ca="1" si="31"/>
        <v>0.33333272635305994</v>
      </c>
      <c r="L99" s="30">
        <f t="shared" ca="1" si="32"/>
        <v>0.33333199452893458</v>
      </c>
      <c r="M99" s="30">
        <f t="shared" ca="1" si="33"/>
        <v>0.33333316491752413</v>
      </c>
      <c r="N99" s="30">
        <f t="shared" ca="1" si="34"/>
        <v>0.33333206056029174</v>
      </c>
      <c r="O99" s="30">
        <f t="shared" ca="1" si="35"/>
        <v>0.33333527911800542</v>
      </c>
      <c r="P99" s="30">
        <f t="shared" ca="1" si="36"/>
        <v>0.33333601094213078</v>
      </c>
      <c r="Q99" s="30">
        <f t="shared" ca="1" si="37"/>
        <v>0.33333367016495175</v>
      </c>
      <c r="R99" s="30">
        <f t="shared" ca="1" si="38"/>
        <v>0.33333477452218407</v>
      </c>
    </row>
    <row r="100" spans="1:18" x14ac:dyDescent="0.25">
      <c r="A100" s="29">
        <f t="shared" ca="1" si="26"/>
        <v>4.0877931237212782E-3</v>
      </c>
      <c r="B100" s="29">
        <f t="shared" ca="1" si="26"/>
        <v>1.2383840791943389E-3</v>
      </c>
      <c r="C100" s="29">
        <f t="shared" ca="1" si="26"/>
        <v>4.9432636710490816E-3</v>
      </c>
      <c r="D100" s="29">
        <f t="shared" ca="1" si="26"/>
        <v>8.5674601462357031E-3</v>
      </c>
      <c r="E100" s="29">
        <f t="shared" ca="1" si="25"/>
        <v>9.2719411397594023E-4</v>
      </c>
      <c r="F100" s="29">
        <f t="shared" ca="1" si="25"/>
        <v>2.5310628614155919E-4</v>
      </c>
      <c r="G100" s="29">
        <f t="shared" ca="1" si="27"/>
        <v>3.7901777234656914E-6</v>
      </c>
      <c r="H100" s="29">
        <f t="shared" ca="1" si="28"/>
        <v>3.1344279510171363E-7</v>
      </c>
      <c r="I100" s="29">
        <f t="shared" ca="1" si="29"/>
        <v>4.5833649796278066E-6</v>
      </c>
      <c r="J100" s="29">
        <f t="shared" ca="1" si="30"/>
        <v>2.1684780192795383E-6</v>
      </c>
      <c r="K100" s="30">
        <f t="shared" ca="1" si="31"/>
        <v>0.33333206994075881</v>
      </c>
      <c r="L100" s="30">
        <f t="shared" ca="1" si="32"/>
        <v>0.3333318055450068</v>
      </c>
      <c r="M100" s="30">
        <f t="shared" ca="1" si="33"/>
        <v>0.33333322885240163</v>
      </c>
      <c r="N100" s="30">
        <f t="shared" ca="1" si="34"/>
        <v>0.33333199216225218</v>
      </c>
      <c r="O100" s="30">
        <f t="shared" ca="1" si="35"/>
        <v>0.33333612451423433</v>
      </c>
      <c r="P100" s="30">
        <f t="shared" ca="1" si="36"/>
        <v>0.3333363889099864</v>
      </c>
      <c r="Q100" s="30">
        <f t="shared" ca="1" si="37"/>
        <v>0.33333354229519674</v>
      </c>
      <c r="R100" s="30">
        <f t="shared" ca="1" si="38"/>
        <v>0.33333477898534619</v>
      </c>
    </row>
    <row r="101" spans="1:18" x14ac:dyDescent="0.25">
      <c r="A101" s="29">
        <f t="shared" ca="1" si="26"/>
        <v>9.7716541005811869E-3</v>
      </c>
      <c r="B101" s="29">
        <f t="shared" ca="1" si="26"/>
        <v>7.2525872635363295E-3</v>
      </c>
      <c r="C101" s="29">
        <f t="shared" ca="1" si="26"/>
        <v>1.4179226589425698E-3</v>
      </c>
      <c r="D101" s="29">
        <f t="shared" ca="1" si="26"/>
        <v>6.079970550677335E-3</v>
      </c>
      <c r="E101" s="29">
        <f t="shared" ca="1" si="25"/>
        <v>7.9592580778599647E-4</v>
      </c>
      <c r="F101" s="29">
        <f t="shared" ca="1" si="25"/>
        <v>8.4673620876504437E-4</v>
      </c>
      <c r="G101" s="29">
        <f t="shared" ca="1" si="27"/>
        <v>7.7775116834104254E-6</v>
      </c>
      <c r="H101" s="29">
        <f t="shared" ca="1" si="28"/>
        <v>6.141028243264399E-6</v>
      </c>
      <c r="I101" s="29">
        <f t="shared" ca="1" si="29"/>
        <v>1.128561237696933E-6</v>
      </c>
      <c r="J101" s="29">
        <f t="shared" ca="1" si="30"/>
        <v>5.148131213483646E-6</v>
      </c>
      <c r="K101" s="30">
        <f t="shared" ca="1" si="31"/>
        <v>0.33333074082943887</v>
      </c>
      <c r="L101" s="30">
        <f t="shared" ca="1" si="32"/>
        <v>0.33333295714625411</v>
      </c>
      <c r="M101" s="30">
        <f t="shared" ca="1" si="33"/>
        <v>0.3333312863239189</v>
      </c>
      <c r="N101" s="30">
        <f t="shared" ca="1" si="34"/>
        <v>0.33333194825527207</v>
      </c>
      <c r="O101" s="30">
        <f t="shared" ca="1" si="35"/>
        <v>0.33333630202430697</v>
      </c>
      <c r="P101" s="30">
        <f t="shared" ca="1" si="36"/>
        <v>0.33333408570749179</v>
      </c>
      <c r="Q101" s="30">
        <f t="shared" ca="1" si="37"/>
        <v>0.33333742735216215</v>
      </c>
      <c r="R101" s="30">
        <f t="shared" ca="1" si="38"/>
        <v>0.33333676542080898</v>
      </c>
    </row>
    <row r="102" spans="1:18" x14ac:dyDescent="0.25">
      <c r="A102" s="29">
        <f t="shared" ca="1" si="26"/>
        <v>3.26927495651004E-3</v>
      </c>
      <c r="B102" s="29">
        <f t="shared" ca="1" si="26"/>
        <v>7.6084197081361608E-3</v>
      </c>
      <c r="C102" s="29">
        <f t="shared" ca="1" si="26"/>
        <v>8.9908097342119089E-3</v>
      </c>
      <c r="D102" s="29">
        <f t="shared" ca="1" si="26"/>
        <v>8.5911335406642329E-3</v>
      </c>
      <c r="E102" s="29">
        <f t="shared" ca="1" si="25"/>
        <v>3.7061343873074216E-4</v>
      </c>
      <c r="F102" s="29">
        <f t="shared" ca="1" si="25"/>
        <v>9.4763040483303751E-4</v>
      </c>
      <c r="G102" s="29">
        <f t="shared" ca="1" si="27"/>
        <v>1.2116372337884835E-6</v>
      </c>
      <c r="H102" s="29">
        <f t="shared" ca="1" si="28"/>
        <v>7.2099698481607307E-6</v>
      </c>
      <c r="I102" s="29">
        <f t="shared" ca="1" si="29"/>
        <v>3.3321149125701054E-6</v>
      </c>
      <c r="J102" s="29">
        <f t="shared" ca="1" si="30"/>
        <v>8.1412193551143343E-6</v>
      </c>
      <c r="K102" s="30">
        <f t="shared" ca="1" si="31"/>
        <v>0.33333292945425541</v>
      </c>
      <c r="L102" s="30">
        <f t="shared" ca="1" si="32"/>
        <v>0.33333222262836248</v>
      </c>
      <c r="M102" s="30">
        <f t="shared" ca="1" si="33"/>
        <v>0.3333309300100506</v>
      </c>
      <c r="N102" s="30">
        <f t="shared" ca="1" si="34"/>
        <v>0.33333030917704598</v>
      </c>
      <c r="O102" s="30">
        <f t="shared" ca="1" si="35"/>
        <v>0.33333484791738205</v>
      </c>
      <c r="P102" s="30">
        <f t="shared" ca="1" si="36"/>
        <v>0.33333555474327503</v>
      </c>
      <c r="Q102" s="30">
        <f t="shared" ca="1" si="37"/>
        <v>0.33333813997989875</v>
      </c>
      <c r="R102" s="30">
        <f t="shared" ca="1" si="38"/>
        <v>0.33333876081290337</v>
      </c>
    </row>
    <row r="103" spans="1:18" x14ac:dyDescent="0.25">
      <c r="A103" s="29">
        <f t="shared" ca="1" si="26"/>
        <v>2.1452415520420466E-3</v>
      </c>
      <c r="B103" s="29">
        <f t="shared" ca="1" si="26"/>
        <v>5.3733569710067309E-3</v>
      </c>
      <c r="C103" s="29">
        <f t="shared" ca="1" si="26"/>
        <v>8.6502710674943913E-3</v>
      </c>
      <c r="D103" s="29">
        <f t="shared" ca="1" si="26"/>
        <v>6.2889091818208705E-3</v>
      </c>
      <c r="E103" s="29">
        <f t="shared" ca="1" si="25"/>
        <v>4.407786009802016E-4</v>
      </c>
      <c r="F103" s="29">
        <f t="shared" ca="1" si="25"/>
        <v>7.3525729268139443E-4</v>
      </c>
      <c r="G103" s="29">
        <f t="shared" ca="1" si="27"/>
        <v>9.4557657007368967E-7</v>
      </c>
      <c r="H103" s="29">
        <f t="shared" ca="1" si="28"/>
        <v>3.9507998991131069E-6</v>
      </c>
      <c r="I103" s="29">
        <f t="shared" ca="1" si="29"/>
        <v>3.8128543792296931E-6</v>
      </c>
      <c r="J103" s="29">
        <f t="shared" ca="1" si="30"/>
        <v>4.6239663389447769E-6</v>
      </c>
      <c r="K103" s="30">
        <f t="shared" ca="1" si="31"/>
        <v>0.3333330181411433</v>
      </c>
      <c r="L103" s="30">
        <f t="shared" ca="1" si="32"/>
        <v>0.33333206238187357</v>
      </c>
      <c r="M103" s="30">
        <f t="shared" ca="1" si="33"/>
        <v>0.33333201640003363</v>
      </c>
      <c r="N103" s="30">
        <f t="shared" ca="1" si="34"/>
        <v>0.33333156762240707</v>
      </c>
      <c r="O103" s="30">
        <f t="shared" ca="1" si="35"/>
        <v>0.33333491947698307</v>
      </c>
      <c r="P103" s="30">
        <f t="shared" ca="1" si="36"/>
        <v>0.3333358752362528</v>
      </c>
      <c r="Q103" s="30">
        <f t="shared" ca="1" si="37"/>
        <v>0.33333596719993275</v>
      </c>
      <c r="R103" s="30">
        <f t="shared" ca="1" si="38"/>
        <v>0.33333641597755925</v>
      </c>
    </row>
    <row r="104" spans="1:18" x14ac:dyDescent="0.25">
      <c r="A104" s="29">
        <f t="shared" ca="1" si="26"/>
        <v>9.3750470568214946E-3</v>
      </c>
      <c r="B104" s="29">
        <f t="shared" ca="1" si="26"/>
        <v>8.1305787134048832E-3</v>
      </c>
      <c r="C104" s="29">
        <f t="shared" ca="1" si="26"/>
        <v>4.6081954452876581E-3</v>
      </c>
      <c r="D104" s="29">
        <f t="shared" ca="1" si="26"/>
        <v>9.2823044904903167E-3</v>
      </c>
      <c r="E104" s="29">
        <f t="shared" ca="1" si="25"/>
        <v>6.165960022355367E-4</v>
      </c>
      <c r="F104" s="29">
        <f t="shared" ca="1" si="25"/>
        <v>2.0046222276573378E-4</v>
      </c>
      <c r="G104" s="29">
        <f t="shared" ca="1" si="27"/>
        <v>5.7806165360061681E-6</v>
      </c>
      <c r="H104" s="29">
        <f t="shared" ca="1" si="28"/>
        <v>1.6298738812609027E-6</v>
      </c>
      <c r="I104" s="29">
        <f t="shared" ca="1" si="29"/>
        <v>2.8413948890843789E-6</v>
      </c>
      <c r="J104" s="29">
        <f t="shared" ca="1" si="30"/>
        <v>1.8607513905520409E-6</v>
      </c>
      <c r="K104" s="30">
        <f t="shared" ca="1" si="31"/>
        <v>0.33333140646115467</v>
      </c>
      <c r="L104" s="30">
        <f t="shared" ca="1" si="32"/>
        <v>0.33333238620170363</v>
      </c>
      <c r="M104" s="30">
        <f t="shared" ca="1" si="33"/>
        <v>0.33333279004203958</v>
      </c>
      <c r="N104" s="30">
        <f t="shared" ca="1" si="34"/>
        <v>0.33333263612370001</v>
      </c>
      <c r="O104" s="30">
        <f t="shared" ca="1" si="35"/>
        <v>0.33333620733714164</v>
      </c>
      <c r="P104" s="30">
        <f t="shared" ca="1" si="36"/>
        <v>0.33333522759659273</v>
      </c>
      <c r="Q104" s="30">
        <f t="shared" ca="1" si="37"/>
        <v>0.33333441991592083</v>
      </c>
      <c r="R104" s="30">
        <f t="shared" ca="1" si="38"/>
        <v>0.33333457383426035</v>
      </c>
    </row>
    <row r="105" spans="1:18" x14ac:dyDescent="0.25">
      <c r="A105" s="29">
        <f t="shared" ca="1" si="26"/>
        <v>2.065747597326497E-3</v>
      </c>
      <c r="B105" s="29">
        <f t="shared" ca="1" si="26"/>
        <v>7.4603418798966934E-3</v>
      </c>
      <c r="C105" s="29">
        <f t="shared" ca="1" si="26"/>
        <v>4.0142581798113477E-4</v>
      </c>
      <c r="D105" s="29">
        <f t="shared" ca="1" si="26"/>
        <v>4.0565909540039571E-3</v>
      </c>
      <c r="E105" s="29">
        <f t="shared" ca="1" si="25"/>
        <v>6.2851778098182585E-4</v>
      </c>
      <c r="F105" s="29">
        <f t="shared" ca="1" si="25"/>
        <v>4.2685270709510444E-6</v>
      </c>
      <c r="G105" s="29">
        <f t="shared" ca="1" si="27"/>
        <v>1.2983590959401882E-6</v>
      </c>
      <c r="H105" s="29">
        <f t="shared" ca="1" si="28"/>
        <v>3.1844671272888839E-8</v>
      </c>
      <c r="I105" s="29">
        <f t="shared" ca="1" si="29"/>
        <v>2.5230326434631713E-7</v>
      </c>
      <c r="J105" s="29">
        <f t="shared" ca="1" si="30"/>
        <v>1.7315668302941014E-8</v>
      </c>
      <c r="K105" s="30">
        <f t="shared" ca="1" si="31"/>
        <v>0.33333290054696801</v>
      </c>
      <c r="L105" s="30">
        <f t="shared" ca="1" si="32"/>
        <v>0.33333324923224522</v>
      </c>
      <c r="M105" s="30">
        <f t="shared" ca="1" si="33"/>
        <v>0.3333333227184429</v>
      </c>
      <c r="N105" s="30">
        <f t="shared" ca="1" si="34"/>
        <v>0.33333333240444485</v>
      </c>
      <c r="O105" s="30">
        <f t="shared" ca="1" si="35"/>
        <v>0.33333385022078671</v>
      </c>
      <c r="P105" s="30">
        <f t="shared" ca="1" si="36"/>
        <v>0.33333350153550956</v>
      </c>
      <c r="Q105" s="30">
        <f t="shared" ca="1" si="37"/>
        <v>0.33333335456311414</v>
      </c>
      <c r="R105" s="30">
        <f t="shared" ca="1" si="38"/>
        <v>0.33333334487711219</v>
      </c>
    </row>
    <row r="106" spans="1:18" x14ac:dyDescent="0.25">
      <c r="A106" s="29">
        <f t="shared" ca="1" si="26"/>
        <v>2.5732021103981153E-3</v>
      </c>
      <c r="B106" s="29">
        <f t="shared" ca="1" si="26"/>
        <v>5.955359168570826E-3</v>
      </c>
      <c r="C106" s="29">
        <f t="shared" ca="1" si="26"/>
        <v>1.5300467900882997E-3</v>
      </c>
      <c r="D106" s="29">
        <f t="shared" ca="1" si="26"/>
        <v>4.7610916127521982E-3</v>
      </c>
      <c r="E106" s="29">
        <f t="shared" ca="1" si="25"/>
        <v>7.7880916959715868E-4</v>
      </c>
      <c r="F106" s="29">
        <f t="shared" ca="1" si="25"/>
        <v>1.1434863935489403E-4</v>
      </c>
      <c r="G106" s="29">
        <f t="shared" ca="1" si="27"/>
        <v>2.0040333988048122E-6</v>
      </c>
      <c r="H106" s="29">
        <f t="shared" ca="1" si="28"/>
        <v>6.8098721779576694E-7</v>
      </c>
      <c r="I106" s="29">
        <f t="shared" ca="1" si="29"/>
        <v>1.1916144700334668E-6</v>
      </c>
      <c r="J106" s="29">
        <f t="shared" ca="1" si="30"/>
        <v>5.4442434776221186E-7</v>
      </c>
      <c r="K106" s="30">
        <f t="shared" ca="1" si="31"/>
        <v>0.33333266532220041</v>
      </c>
      <c r="L106" s="30">
        <f t="shared" ca="1" si="32"/>
        <v>0.33333293612850995</v>
      </c>
      <c r="M106" s="30">
        <f t="shared" ca="1" si="33"/>
        <v>0.33333310633759405</v>
      </c>
      <c r="N106" s="30">
        <f t="shared" ca="1" si="34"/>
        <v>0.3333331973795074</v>
      </c>
      <c r="O106" s="30">
        <f t="shared" ca="1" si="35"/>
        <v>0.33333439854928959</v>
      </c>
      <c r="P106" s="30">
        <f t="shared" ca="1" si="36"/>
        <v>0.33333412774297999</v>
      </c>
      <c r="Q106" s="30">
        <f t="shared" ca="1" si="37"/>
        <v>0.33333378732481184</v>
      </c>
      <c r="R106" s="30">
        <f t="shared" ca="1" si="38"/>
        <v>0.3333336962828985</v>
      </c>
    </row>
    <row r="107" spans="1:18" x14ac:dyDescent="0.25">
      <c r="A107" s="29">
        <f t="shared" ca="1" si="26"/>
        <v>2.1895385176087024E-3</v>
      </c>
      <c r="B107" s="29">
        <f t="shared" ca="1" si="26"/>
        <v>9.3808156399990059E-3</v>
      </c>
      <c r="C107" s="29">
        <f t="shared" ca="1" si="26"/>
        <v>8.9078198994237516E-3</v>
      </c>
      <c r="D107" s="29">
        <f t="shared" ca="1" si="26"/>
        <v>9.6018301624030515E-3</v>
      </c>
      <c r="E107" s="29">
        <f t="shared" ca="1" si="25"/>
        <v>4.0079483291368279E-4</v>
      </c>
      <c r="F107" s="29">
        <f t="shared" ca="1" si="25"/>
        <v>1.3988441618283242E-4</v>
      </c>
      <c r="G107" s="29">
        <f t="shared" ca="1" si="27"/>
        <v>8.7755572432305263E-7</v>
      </c>
      <c r="H107" s="29">
        <f t="shared" ca="1" si="28"/>
        <v>1.3122299191200444E-6</v>
      </c>
      <c r="I107" s="29">
        <f t="shared" ca="1" si="29"/>
        <v>3.5702081882147214E-6</v>
      </c>
      <c r="J107" s="29">
        <f t="shared" ca="1" si="30"/>
        <v>1.3431464065544619E-6</v>
      </c>
      <c r="K107" s="30">
        <f t="shared" ca="1" si="31"/>
        <v>0.33333304081475856</v>
      </c>
      <c r="L107" s="30">
        <f t="shared" ca="1" si="32"/>
        <v>0.33333214326393723</v>
      </c>
      <c r="M107" s="30">
        <f t="shared" ca="1" si="33"/>
        <v>0.3333328959233603</v>
      </c>
      <c r="N107" s="30">
        <f t="shared" ca="1" si="34"/>
        <v>0.33333287531236866</v>
      </c>
      <c r="O107" s="30">
        <f t="shared" ca="1" si="35"/>
        <v>0.33333481592130415</v>
      </c>
      <c r="P107" s="30">
        <f t="shared" ca="1" si="36"/>
        <v>0.33333571347212548</v>
      </c>
      <c r="Q107" s="30">
        <f t="shared" ca="1" si="37"/>
        <v>0.33333420815327941</v>
      </c>
      <c r="R107" s="30">
        <f t="shared" ca="1" si="38"/>
        <v>0.33333422876427105</v>
      </c>
    </row>
    <row r="108" spans="1:18" x14ac:dyDescent="0.25">
      <c r="A108" s="29">
        <f t="shared" ca="1" si="26"/>
        <v>4.3372423055470701E-3</v>
      </c>
      <c r="B108" s="29">
        <f t="shared" ca="1" si="26"/>
        <v>7.0730890803821578E-3</v>
      </c>
      <c r="C108" s="29">
        <f t="shared" ca="1" si="26"/>
        <v>6.6313136169641913E-3</v>
      </c>
      <c r="D108" s="29">
        <f t="shared" ca="1" si="26"/>
        <v>2.3285503090147764E-3</v>
      </c>
      <c r="E108" s="29">
        <f t="shared" ca="1" si="25"/>
        <v>7.1448576066815544E-5</v>
      </c>
      <c r="F108" s="29">
        <f t="shared" ca="1" si="25"/>
        <v>6.3831231598149426E-4</v>
      </c>
      <c r="G108" s="29">
        <f t="shared" ca="1" si="27"/>
        <v>3.0988978678809025E-7</v>
      </c>
      <c r="H108" s="29">
        <f t="shared" ca="1" si="28"/>
        <v>4.5148398720421528E-6</v>
      </c>
      <c r="I108" s="29">
        <f t="shared" ca="1" si="29"/>
        <v>4.7379791538457575E-7</v>
      </c>
      <c r="J108" s="29">
        <f t="shared" ca="1" si="30"/>
        <v>1.4863423406266461E-6</v>
      </c>
      <c r="K108" s="30">
        <f t="shared" ca="1" si="31"/>
        <v>0.3333332300367377</v>
      </c>
      <c r="L108" s="30">
        <f t="shared" ca="1" si="32"/>
        <v>0.33333317540069485</v>
      </c>
      <c r="M108" s="30">
        <f t="shared" ca="1" si="33"/>
        <v>0.33333182838670933</v>
      </c>
      <c r="N108" s="30">
        <f t="shared" ca="1" si="34"/>
        <v>0.33333384738506355</v>
      </c>
      <c r="O108" s="30">
        <f t="shared" ca="1" si="35"/>
        <v>0.33333359456256739</v>
      </c>
      <c r="P108" s="30">
        <f t="shared" ca="1" si="36"/>
        <v>0.33333364919861025</v>
      </c>
      <c r="Q108" s="30">
        <f t="shared" ca="1" si="37"/>
        <v>0.33333634322658134</v>
      </c>
      <c r="R108" s="30">
        <f t="shared" ca="1" si="38"/>
        <v>0.33333432422822706</v>
      </c>
    </row>
    <row r="109" spans="1:18" x14ac:dyDescent="0.25">
      <c r="A109" s="29">
        <f t="shared" ca="1" si="26"/>
        <v>4.893885976220873E-3</v>
      </c>
      <c r="B109" s="29">
        <f t="shared" ca="1" si="26"/>
        <v>6.7865918731062755E-3</v>
      </c>
      <c r="C109" s="29">
        <f t="shared" ca="1" si="26"/>
        <v>5.7245078511707339E-3</v>
      </c>
      <c r="D109" s="29">
        <f t="shared" ca="1" si="26"/>
        <v>8.292109795850865E-3</v>
      </c>
      <c r="E109" s="29">
        <f t="shared" ca="1" si="25"/>
        <v>6.9274713851502406E-5</v>
      </c>
      <c r="F109" s="29">
        <f t="shared" ca="1" si="25"/>
        <v>5.1118627042485998E-4</v>
      </c>
      <c r="G109" s="29">
        <f t="shared" ca="1" si="27"/>
        <v>3.3902255062458146E-7</v>
      </c>
      <c r="H109" s="29">
        <f t="shared" ca="1" si="28"/>
        <v>3.4692125885088615E-6</v>
      </c>
      <c r="I109" s="29">
        <f t="shared" ca="1" si="29"/>
        <v>3.965636433305315E-7</v>
      </c>
      <c r="J109" s="29">
        <f t="shared" ca="1" si="30"/>
        <v>4.2388126804944506E-6</v>
      </c>
      <c r="K109" s="30">
        <f t="shared" ca="1" si="31"/>
        <v>0.33333322032581642</v>
      </c>
      <c r="L109" s="30">
        <f t="shared" ca="1" si="32"/>
        <v>0.33333320114545223</v>
      </c>
      <c r="M109" s="30">
        <f t="shared" ca="1" si="33"/>
        <v>0.33333217692913714</v>
      </c>
      <c r="N109" s="30">
        <f t="shared" ca="1" si="34"/>
        <v>0.33333166386240914</v>
      </c>
      <c r="O109" s="30">
        <f t="shared" ca="1" si="35"/>
        <v>0.3333335785287313</v>
      </c>
      <c r="P109" s="30">
        <f t="shared" ca="1" si="36"/>
        <v>0.33333359770909554</v>
      </c>
      <c r="Q109" s="30">
        <f t="shared" ca="1" si="37"/>
        <v>0.33333564614172567</v>
      </c>
      <c r="R109" s="30">
        <f t="shared" ca="1" si="38"/>
        <v>0.33333615920845366</v>
      </c>
    </row>
    <row r="110" spans="1:18" x14ac:dyDescent="0.25">
      <c r="A110" s="29">
        <f t="shared" ca="1" si="26"/>
        <v>5.0350638326973687E-3</v>
      </c>
      <c r="B110" s="29">
        <f t="shared" ca="1" si="26"/>
        <v>6.0551141401108052E-3</v>
      </c>
      <c r="C110" s="29">
        <f t="shared" ca="1" si="26"/>
        <v>1.5941400719983578E-3</v>
      </c>
      <c r="D110" s="29">
        <f t="shared" ca="1" si="26"/>
        <v>9.2362580508898785E-4</v>
      </c>
      <c r="E110" s="29">
        <f t="shared" ref="E110:F173" ca="1" si="39">RAND()/1000</f>
        <v>3.2505857431304187E-4</v>
      </c>
      <c r="F110" s="29">
        <f t="shared" ca="1" si="39"/>
        <v>3.8823324256940595E-4</v>
      </c>
      <c r="G110" s="29">
        <f t="shared" ca="1" si="27"/>
        <v>1.636690671031767E-6</v>
      </c>
      <c r="H110" s="29">
        <f t="shared" ca="1" si="28"/>
        <v>2.3507965967430782E-6</v>
      </c>
      <c r="I110" s="29">
        <f t="shared" ca="1" si="29"/>
        <v>5.1818889905907614E-7</v>
      </c>
      <c r="J110" s="29">
        <f t="shared" ca="1" si="30"/>
        <v>3.5858224123047587E-7</v>
      </c>
      <c r="K110" s="30">
        <f t="shared" ca="1" si="31"/>
        <v>0.33333278776977632</v>
      </c>
      <c r="L110" s="30">
        <f t="shared" ca="1" si="32"/>
        <v>0.33333316060370027</v>
      </c>
      <c r="M110" s="30">
        <f t="shared" ca="1" si="33"/>
        <v>0.33333254973446774</v>
      </c>
      <c r="N110" s="30">
        <f t="shared" ca="1" si="34"/>
        <v>0.3333338778773714</v>
      </c>
      <c r="O110" s="30">
        <f t="shared" ca="1" si="35"/>
        <v>0.33333405162652335</v>
      </c>
      <c r="P110" s="30">
        <f t="shared" ca="1" si="36"/>
        <v>0.33333367879259934</v>
      </c>
      <c r="Q110" s="30">
        <f t="shared" ca="1" si="37"/>
        <v>0.33333490053106446</v>
      </c>
      <c r="R110" s="30">
        <f t="shared" ca="1" si="38"/>
        <v>0.3333335723881608</v>
      </c>
    </row>
    <row r="111" spans="1:18" x14ac:dyDescent="0.25">
      <c r="A111" s="29">
        <f t="shared" ca="1" si="26"/>
        <v>1.3244795050126722E-3</v>
      </c>
      <c r="B111" s="29">
        <f t="shared" ca="1" si="26"/>
        <v>3.0068630882987258E-3</v>
      </c>
      <c r="C111" s="29">
        <f t="shared" ca="1" si="26"/>
        <v>2.7063339730358294E-3</v>
      </c>
      <c r="D111" s="29">
        <f t="shared" ca="1" si="26"/>
        <v>9.8803554715150479E-3</v>
      </c>
      <c r="E111" s="29">
        <f t="shared" ca="1" si="39"/>
        <v>8.926221326527599E-4</v>
      </c>
      <c r="F111" s="29">
        <f t="shared" ca="1" si="39"/>
        <v>4.1305195323344471E-4</v>
      </c>
      <c r="G111" s="29">
        <f t="shared" ca="1" si="27"/>
        <v>1.1822597204192833E-6</v>
      </c>
      <c r="H111" s="29">
        <f t="shared" ca="1" si="28"/>
        <v>1.2419906717273365E-6</v>
      </c>
      <c r="I111" s="29">
        <f t="shared" ca="1" si="29"/>
        <v>2.4157336026818587E-6</v>
      </c>
      <c r="J111" s="29">
        <f t="shared" ca="1" si="30"/>
        <v>4.081100126150043E-6</v>
      </c>
      <c r="K111" s="30">
        <f t="shared" ca="1" si="31"/>
        <v>0.33333293924675983</v>
      </c>
      <c r="L111" s="30">
        <f t="shared" ca="1" si="32"/>
        <v>0.3333325280887991</v>
      </c>
      <c r="M111" s="30">
        <f t="shared" ca="1" si="33"/>
        <v>0.33333291933644271</v>
      </c>
      <c r="N111" s="30">
        <f t="shared" ca="1" si="34"/>
        <v>0.33333102659680647</v>
      </c>
      <c r="O111" s="30">
        <f t="shared" ca="1" si="35"/>
        <v>0.33333453266444102</v>
      </c>
      <c r="P111" s="30">
        <f t="shared" ca="1" si="36"/>
        <v>0.33333494382240175</v>
      </c>
      <c r="Q111" s="30">
        <f t="shared" ca="1" si="37"/>
        <v>0.33333416132711446</v>
      </c>
      <c r="R111" s="30">
        <f t="shared" ca="1" si="38"/>
        <v>0.33333605406675076</v>
      </c>
    </row>
    <row r="112" spans="1:18" x14ac:dyDescent="0.25">
      <c r="A112" s="29">
        <f t="shared" ca="1" si="26"/>
        <v>2.4339058706201299E-3</v>
      </c>
      <c r="B112" s="29">
        <f t="shared" ca="1" si="26"/>
        <v>2.3903031564141619E-3</v>
      </c>
      <c r="C112" s="29">
        <f t="shared" ca="1" si="26"/>
        <v>4.0709461542551111E-3</v>
      </c>
      <c r="D112" s="29">
        <f t="shared" ca="1" si="26"/>
        <v>5.5455053560012294E-3</v>
      </c>
      <c r="E112" s="29">
        <f t="shared" ca="1" si="39"/>
        <v>4.3204302053891064E-4</v>
      </c>
      <c r="F112" s="29">
        <f t="shared" ca="1" si="39"/>
        <v>5.1994340411382772E-4</v>
      </c>
      <c r="G112" s="29">
        <f t="shared" ca="1" si="27"/>
        <v>1.0515520440501081E-6</v>
      </c>
      <c r="H112" s="29">
        <f t="shared" ca="1" si="28"/>
        <v>1.2428223600100064E-6</v>
      </c>
      <c r="I112" s="29">
        <f t="shared" ca="1" si="29"/>
        <v>1.7588238729356402E-6</v>
      </c>
      <c r="J112" s="29">
        <f t="shared" ca="1" si="30"/>
        <v>2.8833489323307431E-6</v>
      </c>
      <c r="K112" s="30">
        <f t="shared" ca="1" si="31"/>
        <v>0.33333298281598528</v>
      </c>
      <c r="L112" s="30">
        <f t="shared" ca="1" si="32"/>
        <v>0.33333274705870902</v>
      </c>
      <c r="M112" s="30">
        <f t="shared" ca="1" si="33"/>
        <v>0.33333291905921331</v>
      </c>
      <c r="N112" s="30">
        <f t="shared" ca="1" si="34"/>
        <v>0.33333182537483175</v>
      </c>
      <c r="O112" s="30">
        <f t="shared" ca="1" si="35"/>
        <v>0.33333427012530564</v>
      </c>
      <c r="P112" s="30">
        <f t="shared" ca="1" si="36"/>
        <v>0.33333450588258196</v>
      </c>
      <c r="Q112" s="30">
        <f t="shared" ca="1" si="37"/>
        <v>0.33333416188157333</v>
      </c>
      <c r="R112" s="30">
        <f t="shared" ca="1" si="38"/>
        <v>0.33333525556595489</v>
      </c>
    </row>
    <row r="113" spans="1:18" x14ac:dyDescent="0.25">
      <c r="A113" s="29">
        <f t="shared" ca="1" si="26"/>
        <v>7.4932394174163234E-3</v>
      </c>
      <c r="B113" s="29">
        <f t="shared" ca="1" si="26"/>
        <v>9.3964093383005598E-4</v>
      </c>
      <c r="C113" s="29">
        <f t="shared" ca="1" si="26"/>
        <v>2.7371314501784937E-3</v>
      </c>
      <c r="D113" s="29">
        <f t="shared" ca="1" si="26"/>
        <v>7.0333927252582296E-3</v>
      </c>
      <c r="E113" s="29">
        <f t="shared" ca="1" si="39"/>
        <v>2.5663100742218391E-4</v>
      </c>
      <c r="F113" s="29">
        <f t="shared" ca="1" si="39"/>
        <v>9.0557355007246806E-4</v>
      </c>
      <c r="G113" s="29">
        <f t="shared" ca="1" si="27"/>
        <v>1.9229975805471695E-6</v>
      </c>
      <c r="H113" s="29">
        <f t="shared" ca="1" si="28"/>
        <v>8.5091397624189287E-7</v>
      </c>
      <c r="I113" s="29">
        <f t="shared" ca="1" si="29"/>
        <v>7.0243280150625001E-7</v>
      </c>
      <c r="J113" s="29">
        <f t="shared" ca="1" si="30"/>
        <v>6.3692544192659659E-6</v>
      </c>
      <c r="K113" s="30">
        <f t="shared" ca="1" si="31"/>
        <v>0.33333269233413981</v>
      </c>
      <c r="L113" s="30">
        <f t="shared" ca="1" si="32"/>
        <v>0.33333309918906617</v>
      </c>
      <c r="M113" s="30">
        <f t="shared" ca="1" si="33"/>
        <v>0.33333304969534122</v>
      </c>
      <c r="N113" s="30">
        <f t="shared" ca="1" si="34"/>
        <v>0.33332937080171254</v>
      </c>
      <c r="O113" s="30">
        <f t="shared" ca="1" si="35"/>
        <v>0.33333420847679396</v>
      </c>
      <c r="P113" s="30">
        <f t="shared" ca="1" si="36"/>
        <v>0.33333380162186765</v>
      </c>
      <c r="Q113" s="30">
        <f t="shared" ca="1" si="37"/>
        <v>0.3333339006093175</v>
      </c>
      <c r="R113" s="30">
        <f t="shared" ca="1" si="38"/>
        <v>0.33333757950294618</v>
      </c>
    </row>
    <row r="114" spans="1:18" x14ac:dyDescent="0.25">
      <c r="A114" s="29">
        <f t="shared" ca="1" si="26"/>
        <v>7.9858648059893417E-3</v>
      </c>
      <c r="B114" s="29">
        <f t="shared" ca="1" si="26"/>
        <v>1.9303948493382096E-3</v>
      </c>
      <c r="C114" s="29">
        <f t="shared" ca="1" si="26"/>
        <v>5.7231759960230241E-3</v>
      </c>
      <c r="D114" s="29">
        <f t="shared" ca="1" si="26"/>
        <v>3.5324891166967488E-3</v>
      </c>
      <c r="E114" s="29">
        <f t="shared" ca="1" si="39"/>
        <v>9.9924438116569736E-4</v>
      </c>
      <c r="F114" s="29">
        <f t="shared" ca="1" si="39"/>
        <v>7.8618766362555819E-4</v>
      </c>
      <c r="G114" s="29">
        <f t="shared" ca="1" si="27"/>
        <v>7.9798305361337423E-6</v>
      </c>
      <c r="H114" s="29">
        <f t="shared" ca="1" si="28"/>
        <v>1.5176526164760185E-6</v>
      </c>
      <c r="I114" s="29">
        <f t="shared" ca="1" si="29"/>
        <v>5.7188514564484003E-6</v>
      </c>
      <c r="J114" s="29">
        <f t="shared" ca="1" si="30"/>
        <v>2.7771993654385288E-6</v>
      </c>
      <c r="K114" s="30">
        <f t="shared" ca="1" si="31"/>
        <v>0.33333067338982125</v>
      </c>
      <c r="L114" s="30">
        <f t="shared" ca="1" si="32"/>
        <v>0.33333142704951452</v>
      </c>
      <c r="M114" s="30">
        <f t="shared" ca="1" si="33"/>
        <v>0.33333282744912784</v>
      </c>
      <c r="N114" s="30">
        <f t="shared" ca="1" si="34"/>
        <v>0.33333198775129519</v>
      </c>
      <c r="O114" s="30">
        <f t="shared" ca="1" si="35"/>
        <v>0.33333789956066417</v>
      </c>
      <c r="P114" s="30">
        <f t="shared" ca="1" si="36"/>
        <v>0.33333714590097097</v>
      </c>
      <c r="Q114" s="30">
        <f t="shared" ca="1" si="37"/>
        <v>0.33333434510174431</v>
      </c>
      <c r="R114" s="30">
        <f t="shared" ca="1" si="38"/>
        <v>0.33333518479957697</v>
      </c>
    </row>
    <row r="115" spans="1:18" x14ac:dyDescent="0.25">
      <c r="A115" s="29">
        <f t="shared" ca="1" si="26"/>
        <v>8.6586657754441753E-3</v>
      </c>
      <c r="B115" s="29">
        <f t="shared" ca="1" si="26"/>
        <v>2.28395947411679E-3</v>
      </c>
      <c r="C115" s="29">
        <f t="shared" ca="1" si="26"/>
        <v>3.8122261253829039E-3</v>
      </c>
      <c r="D115" s="29">
        <f t="shared" ca="1" si="26"/>
        <v>3.8501196908772239E-3</v>
      </c>
      <c r="E115" s="29">
        <f t="shared" ca="1" si="39"/>
        <v>8.2975100624633764E-4</v>
      </c>
      <c r="F115" s="29">
        <f t="shared" ca="1" si="39"/>
        <v>5.3263356757397905E-4</v>
      </c>
      <c r="G115" s="29">
        <f t="shared" ca="1" si="27"/>
        <v>7.1845366399255301E-6</v>
      </c>
      <c r="H115" s="29">
        <f t="shared" ca="1" si="28"/>
        <v>1.216513482893215E-6</v>
      </c>
      <c r="I115" s="29">
        <f t="shared" ca="1" si="29"/>
        <v>3.1631984635750414E-6</v>
      </c>
      <c r="J115" s="29">
        <f t="shared" ca="1" si="30"/>
        <v>2.050702986538761E-6</v>
      </c>
      <c r="K115" s="30">
        <f t="shared" ca="1" si="31"/>
        <v>0.33333093848778667</v>
      </c>
      <c r="L115" s="30">
        <f t="shared" ca="1" si="32"/>
        <v>0.33333227893384548</v>
      </c>
      <c r="M115" s="30">
        <f t="shared" ca="1" si="33"/>
        <v>0.333332927828839</v>
      </c>
      <c r="N115" s="30">
        <f t="shared" ca="1" si="34"/>
        <v>0.33333237170250324</v>
      </c>
      <c r="O115" s="30">
        <f t="shared" ca="1" si="35"/>
        <v>0.3333367825783678</v>
      </c>
      <c r="P115" s="30">
        <f t="shared" ca="1" si="36"/>
        <v>0.33333544213230903</v>
      </c>
      <c r="Q115" s="30">
        <f t="shared" ca="1" si="37"/>
        <v>0.33333414434232189</v>
      </c>
      <c r="R115" s="30">
        <f t="shared" ca="1" si="38"/>
        <v>0.33333470046865765</v>
      </c>
    </row>
    <row r="116" spans="1:18" x14ac:dyDescent="0.25">
      <c r="A116" s="29">
        <f t="shared" ca="1" si="26"/>
        <v>7.582611486964614E-3</v>
      </c>
      <c r="B116" s="29">
        <f t="shared" ca="1" si="26"/>
        <v>7.4938782424352843E-3</v>
      </c>
      <c r="C116" s="29">
        <f t="shared" ca="1" si="26"/>
        <v>6.8187069165525039E-3</v>
      </c>
      <c r="D116" s="29">
        <f t="shared" ca="1" si="26"/>
        <v>5.3266502177271469E-4</v>
      </c>
      <c r="E116" s="29">
        <f t="shared" ca="1" si="39"/>
        <v>9.7128229210054369E-4</v>
      </c>
      <c r="F116" s="29">
        <f t="shared" ca="1" si="39"/>
        <v>1.9004180137340454E-4</v>
      </c>
      <c r="G116" s="29">
        <f t="shared" ca="1" si="27"/>
        <v>7.3648562651669024E-6</v>
      </c>
      <c r="H116" s="29">
        <f t="shared" ca="1" si="28"/>
        <v>1.4241501204653643E-6</v>
      </c>
      <c r="I116" s="29">
        <f t="shared" ca="1" si="29"/>
        <v>6.6228892830709466E-6</v>
      </c>
      <c r="J116" s="29">
        <f t="shared" ca="1" si="30"/>
        <v>1.0122862026629045E-7</v>
      </c>
      <c r="K116" s="30">
        <f t="shared" ca="1" si="31"/>
        <v>0.33333087838124492</v>
      </c>
      <c r="L116" s="30">
        <f t="shared" ca="1" si="32"/>
        <v>0.33333112570357232</v>
      </c>
      <c r="M116" s="30">
        <f t="shared" ca="1" si="33"/>
        <v>0.33333285861662648</v>
      </c>
      <c r="N116" s="30">
        <f t="shared" ca="1" si="34"/>
        <v>0.33333374056429327</v>
      </c>
      <c r="O116" s="30">
        <f t="shared" ca="1" si="35"/>
        <v>0.33333799591518271</v>
      </c>
      <c r="P116" s="30">
        <f t="shared" ca="1" si="36"/>
        <v>0.33333774859285537</v>
      </c>
      <c r="Q116" s="30">
        <f t="shared" ca="1" si="37"/>
        <v>0.33333428276674698</v>
      </c>
      <c r="R116" s="30">
        <f t="shared" ca="1" si="38"/>
        <v>0.33333340081908014</v>
      </c>
    </row>
    <row r="117" spans="1:18" x14ac:dyDescent="0.25">
      <c r="A117" s="29">
        <f t="shared" ca="1" si="26"/>
        <v>9.4997492550965342E-3</v>
      </c>
      <c r="B117" s="29">
        <f t="shared" ca="1" si="26"/>
        <v>2.4968780198610864E-3</v>
      </c>
      <c r="C117" s="29">
        <f t="shared" ca="1" si="26"/>
        <v>4.1163856703144985E-3</v>
      </c>
      <c r="D117" s="29">
        <f t="shared" ca="1" si="26"/>
        <v>8.382232718406487E-3</v>
      </c>
      <c r="E117" s="29">
        <f t="shared" ca="1" si="39"/>
        <v>4.4828335629754301E-4</v>
      </c>
      <c r="F117" s="29">
        <f t="shared" ca="1" si="39"/>
        <v>7.9624169028898466E-4</v>
      </c>
      <c r="G117" s="29">
        <f t="shared" ca="1" si="27"/>
        <v>4.2585794800597585E-6</v>
      </c>
      <c r="H117" s="29">
        <f t="shared" ca="1" si="28"/>
        <v>1.9881183749796046E-6</v>
      </c>
      <c r="I117" s="29">
        <f t="shared" ca="1" si="29"/>
        <v>1.8453071841036948E-6</v>
      </c>
      <c r="J117" s="29">
        <f t="shared" ca="1" si="30"/>
        <v>6.674283148099612E-6</v>
      </c>
      <c r="K117" s="30">
        <f t="shared" ca="1" si="31"/>
        <v>0.33333191380683996</v>
      </c>
      <c r="L117" s="30">
        <f t="shared" ca="1" si="32"/>
        <v>0.33333271823093863</v>
      </c>
      <c r="M117" s="30">
        <f t="shared" ca="1" si="33"/>
        <v>0.33333267062720834</v>
      </c>
      <c r="N117" s="30">
        <f t="shared" ca="1" si="34"/>
        <v>0.33332954651735958</v>
      </c>
      <c r="O117" s="30">
        <f t="shared" ca="1" si="35"/>
        <v>0.33333536796222135</v>
      </c>
      <c r="P117" s="30">
        <f t="shared" ca="1" si="36"/>
        <v>0.33333456353812274</v>
      </c>
      <c r="Q117" s="30">
        <f t="shared" ca="1" si="37"/>
        <v>0.33333465874558332</v>
      </c>
      <c r="R117" s="30">
        <f t="shared" ca="1" si="38"/>
        <v>0.33333778285543203</v>
      </c>
    </row>
    <row r="118" spans="1:18" x14ac:dyDescent="0.25">
      <c r="A118" s="29">
        <f t="shared" ca="1" si="26"/>
        <v>3.6180901525835552E-3</v>
      </c>
      <c r="B118" s="29">
        <f t="shared" ca="1" si="26"/>
        <v>7.3622959495608107E-3</v>
      </c>
      <c r="C118" s="29">
        <f t="shared" ca="1" si="26"/>
        <v>5.1949613958907383E-3</v>
      </c>
      <c r="D118" s="29">
        <f t="shared" ca="1" si="26"/>
        <v>7.0124923942412477E-3</v>
      </c>
      <c r="E118" s="29">
        <f t="shared" ca="1" si="39"/>
        <v>6.3096130168679716E-4</v>
      </c>
      <c r="F118" s="29">
        <f t="shared" ca="1" si="39"/>
        <v>7.9829233881506436E-4</v>
      </c>
      <c r="G118" s="29">
        <f t="shared" ca="1" si="27"/>
        <v>2.2828748722943025E-6</v>
      </c>
      <c r="H118" s="29">
        <f t="shared" ca="1" si="28"/>
        <v>5.8772644526235745E-6</v>
      </c>
      <c r="I118" s="29">
        <f t="shared" ca="1" si="29"/>
        <v>3.277819604563881E-6</v>
      </c>
      <c r="J118" s="29">
        <f t="shared" ca="1" si="30"/>
        <v>5.5980189543216959E-6</v>
      </c>
      <c r="K118" s="30">
        <f t="shared" ca="1" si="31"/>
        <v>0.33333257237504255</v>
      </c>
      <c r="L118" s="30">
        <f t="shared" ca="1" si="32"/>
        <v>0.33333224072679846</v>
      </c>
      <c r="M118" s="30">
        <f t="shared" ca="1" si="33"/>
        <v>0.33333137424518244</v>
      </c>
      <c r="N118" s="30">
        <f t="shared" ca="1" si="34"/>
        <v>0.33333156040884798</v>
      </c>
      <c r="O118" s="30">
        <f t="shared" ca="1" si="35"/>
        <v>0.33333518689815894</v>
      </c>
      <c r="P118" s="30">
        <f t="shared" ca="1" si="36"/>
        <v>0.33333551854640303</v>
      </c>
      <c r="Q118" s="30">
        <f t="shared" ca="1" si="37"/>
        <v>0.33333725150963506</v>
      </c>
      <c r="R118" s="30">
        <f t="shared" ca="1" si="38"/>
        <v>0.33333706534596952</v>
      </c>
    </row>
    <row r="119" spans="1:18" x14ac:dyDescent="0.25">
      <c r="A119" s="29">
        <f t="shared" ca="1" si="26"/>
        <v>8.806936873337487E-3</v>
      </c>
      <c r="B119" s="29">
        <f t="shared" ca="1" si="26"/>
        <v>4.8456839144370911E-3</v>
      </c>
      <c r="C119" s="29">
        <f t="shared" ca="1" si="26"/>
        <v>1.3699516462367656E-3</v>
      </c>
      <c r="D119" s="29">
        <f t="shared" ca="1" si="26"/>
        <v>9.3510117954390699E-3</v>
      </c>
      <c r="E119" s="29">
        <f t="shared" ca="1" si="39"/>
        <v>9.7042534948867261E-4</v>
      </c>
      <c r="F119" s="29">
        <f t="shared" ca="1" si="39"/>
        <v>1.8423380369440956E-4</v>
      </c>
      <c r="G119" s="29">
        <f t="shared" ca="1" si="27"/>
        <v>8.5464747932332083E-6</v>
      </c>
      <c r="H119" s="29">
        <f t="shared" ca="1" si="28"/>
        <v>8.9273877905756119E-7</v>
      </c>
      <c r="I119" s="29">
        <f t="shared" ca="1" si="29"/>
        <v>1.3294358050818957E-6</v>
      </c>
      <c r="J119" s="29">
        <f t="shared" ca="1" si="30"/>
        <v>1.72277247146503E-6</v>
      </c>
      <c r="K119" s="30">
        <f t="shared" ca="1" si="31"/>
        <v>0.33333048450840225</v>
      </c>
      <c r="L119" s="30">
        <f t="shared" ca="1" si="32"/>
        <v>0.33333289018806495</v>
      </c>
      <c r="M119" s="30">
        <f t="shared" ca="1" si="33"/>
        <v>0.33333303575374029</v>
      </c>
      <c r="N119" s="30">
        <f t="shared" ca="1" si="34"/>
        <v>0.33333248239794538</v>
      </c>
      <c r="O119" s="30">
        <f t="shared" ca="1" si="35"/>
        <v>0.33333662530353275</v>
      </c>
      <c r="P119" s="30">
        <f t="shared" ca="1" si="36"/>
        <v>0.33333421962387005</v>
      </c>
      <c r="Q119" s="30">
        <f t="shared" ca="1" si="37"/>
        <v>0.33333392849251936</v>
      </c>
      <c r="R119" s="30">
        <f t="shared" ca="1" si="38"/>
        <v>0.33333448184831427</v>
      </c>
    </row>
    <row r="120" spans="1:18" x14ac:dyDescent="0.25">
      <c r="A120" s="29">
        <f t="shared" ca="1" si="26"/>
        <v>1.6757692023077597E-3</v>
      </c>
      <c r="B120" s="29">
        <f t="shared" ca="1" si="26"/>
        <v>9.627955749437065E-3</v>
      </c>
      <c r="C120" s="29">
        <f t="shared" ca="1" si="26"/>
        <v>2.1607050273513397E-3</v>
      </c>
      <c r="D120" s="29">
        <f t="shared" ca="1" si="26"/>
        <v>9.9883860014284669E-3</v>
      </c>
      <c r="E120" s="29">
        <f t="shared" ca="1" si="39"/>
        <v>2.0966242891724551E-5</v>
      </c>
      <c r="F120" s="29">
        <f t="shared" ca="1" si="39"/>
        <v>8.0028776148155295E-4</v>
      </c>
      <c r="G120" s="29">
        <f t="shared" ca="1" si="27"/>
        <v>3.5134584126055989E-8</v>
      </c>
      <c r="H120" s="29">
        <f t="shared" ca="1" si="28"/>
        <v>7.7051351543604358E-6</v>
      </c>
      <c r="I120" s="29">
        <f t="shared" ca="1" si="29"/>
        <v>4.5301866420818529E-8</v>
      </c>
      <c r="J120" s="29">
        <f t="shared" ca="1" si="30"/>
        <v>7.993583073896868E-6</v>
      </c>
      <c r="K120" s="30">
        <f t="shared" ca="1" si="31"/>
        <v>0.33333332162180529</v>
      </c>
      <c r="L120" s="30">
        <f t="shared" ca="1" si="32"/>
        <v>0.33333331823271117</v>
      </c>
      <c r="M120" s="30">
        <f t="shared" ca="1" si="33"/>
        <v>0.33333076495494851</v>
      </c>
      <c r="N120" s="30">
        <f t="shared" ca="1" si="34"/>
        <v>0.33333057265633548</v>
      </c>
      <c r="O120" s="30">
        <f t="shared" ca="1" si="35"/>
        <v>0.33333336014548348</v>
      </c>
      <c r="P120" s="30">
        <f t="shared" ca="1" si="36"/>
        <v>0.3333333635345776</v>
      </c>
      <c r="Q120" s="30">
        <f t="shared" ca="1" si="37"/>
        <v>0.33333847009010287</v>
      </c>
      <c r="R120" s="30">
        <f t="shared" ca="1" si="38"/>
        <v>0.3333386623887159</v>
      </c>
    </row>
    <row r="121" spans="1:18" x14ac:dyDescent="0.25">
      <c r="A121" s="29">
        <f t="shared" ca="1" si="26"/>
        <v>9.9079252768747468E-3</v>
      </c>
      <c r="B121" s="29">
        <f t="shared" ca="1" si="26"/>
        <v>4.098301598657479E-3</v>
      </c>
      <c r="C121" s="29">
        <f t="shared" ca="1" si="26"/>
        <v>9.3305170848545721E-4</v>
      </c>
      <c r="D121" s="29">
        <f t="shared" ca="1" si="26"/>
        <v>2.6541564963696441E-3</v>
      </c>
      <c r="E121" s="29">
        <f t="shared" ca="1" si="39"/>
        <v>5.3717092393995255E-4</v>
      </c>
      <c r="F121" s="29">
        <f t="shared" ca="1" si="39"/>
        <v>2.315542247629838E-4</v>
      </c>
      <c r="G121" s="29">
        <f t="shared" ca="1" si="27"/>
        <v>5.3222493753068179E-6</v>
      </c>
      <c r="H121" s="29">
        <f t="shared" ca="1" si="28"/>
        <v>9.4897904952202975E-7</v>
      </c>
      <c r="I121" s="29">
        <f t="shared" ca="1" si="29"/>
        <v>5.0120824833088434E-7</v>
      </c>
      <c r="J121" s="29">
        <f t="shared" ca="1" si="30"/>
        <v>6.1458114991651022E-7</v>
      </c>
      <c r="K121" s="30">
        <f t="shared" ca="1" si="31"/>
        <v>0.33333155925020819</v>
      </c>
      <c r="L121" s="30">
        <f t="shared" ca="1" si="32"/>
        <v>0.33333316626391718</v>
      </c>
      <c r="M121" s="30">
        <f t="shared" ca="1" si="33"/>
        <v>0.33333301700698348</v>
      </c>
      <c r="N121" s="30">
        <f t="shared" ca="1" si="34"/>
        <v>0.33333323993891656</v>
      </c>
      <c r="O121" s="30">
        <f t="shared" ca="1" si="35"/>
        <v>0.33333527448587458</v>
      </c>
      <c r="P121" s="30">
        <f t="shared" ca="1" si="36"/>
        <v>0.33333366747216553</v>
      </c>
      <c r="Q121" s="30">
        <f t="shared" ca="1" si="37"/>
        <v>0.33333396598603299</v>
      </c>
      <c r="R121" s="30">
        <f t="shared" ca="1" si="38"/>
        <v>0.33333374305409991</v>
      </c>
    </row>
    <row r="122" spans="1:18" x14ac:dyDescent="0.25">
      <c r="A122" s="29">
        <f t="shared" ca="1" si="26"/>
        <v>3.8191116108409664E-3</v>
      </c>
      <c r="B122" s="29">
        <f t="shared" ca="1" si="26"/>
        <v>7.8052350027292862E-3</v>
      </c>
      <c r="C122" s="29">
        <f t="shared" ca="1" si="26"/>
        <v>4.5572847622449286E-3</v>
      </c>
      <c r="D122" s="29">
        <f t="shared" ca="1" si="26"/>
        <v>9.8667222635274564E-3</v>
      </c>
      <c r="E122" s="29">
        <f t="shared" ca="1" si="39"/>
        <v>3.6139998067721856E-4</v>
      </c>
      <c r="F122" s="29">
        <f t="shared" ca="1" si="39"/>
        <v>7.0911103144359828E-4</v>
      </c>
      <c r="G122" s="29">
        <f t="shared" ca="1" si="27"/>
        <v>1.3802268623620663E-6</v>
      </c>
      <c r="H122" s="29">
        <f t="shared" ca="1" si="28"/>
        <v>5.5347782434450403E-6</v>
      </c>
      <c r="I122" s="29">
        <f t="shared" ca="1" si="29"/>
        <v>1.6470026250158998E-6</v>
      </c>
      <c r="J122" s="29">
        <f t="shared" ca="1" si="30"/>
        <v>6.9966016012574695E-6</v>
      </c>
      <c r="K122" s="30">
        <f t="shared" ca="1" si="31"/>
        <v>0.33333287325771255</v>
      </c>
      <c r="L122" s="30">
        <f t="shared" ca="1" si="32"/>
        <v>0.33333278433245833</v>
      </c>
      <c r="M122" s="30">
        <f t="shared" ca="1" si="33"/>
        <v>0.33333148840725219</v>
      </c>
      <c r="N122" s="30">
        <f t="shared" ca="1" si="34"/>
        <v>0.33333051385834694</v>
      </c>
      <c r="O122" s="30">
        <f t="shared" ca="1" si="35"/>
        <v>0.33333434240982907</v>
      </c>
      <c r="P122" s="30">
        <f t="shared" ca="1" si="36"/>
        <v>0.33333443133508334</v>
      </c>
      <c r="Q122" s="30">
        <f t="shared" ca="1" si="37"/>
        <v>0.33333702318549563</v>
      </c>
      <c r="R122" s="30">
        <f t="shared" ca="1" si="38"/>
        <v>0.33333799773440081</v>
      </c>
    </row>
    <row r="123" spans="1:18" x14ac:dyDescent="0.25">
      <c r="A123" s="29">
        <f t="shared" ca="1" si="26"/>
        <v>8.2511080164217546E-3</v>
      </c>
      <c r="B123" s="29">
        <f t="shared" ca="1" si="26"/>
        <v>5.6734532918584421E-3</v>
      </c>
      <c r="C123" s="29">
        <f t="shared" ca="1" si="26"/>
        <v>9.031418469663776E-3</v>
      </c>
      <c r="D123" s="29">
        <f t="shared" ca="1" si="26"/>
        <v>5.1403953856548456E-3</v>
      </c>
      <c r="E123" s="29">
        <f t="shared" ca="1" si="39"/>
        <v>7.973335116928424E-4</v>
      </c>
      <c r="F123" s="29">
        <f t="shared" ca="1" si="39"/>
        <v>9.081075603102393E-4</v>
      </c>
      <c r="G123" s="29">
        <f t="shared" ca="1" si="27"/>
        <v>6.5788849300905207E-6</v>
      </c>
      <c r="H123" s="29">
        <f t="shared" ca="1" si="28"/>
        <v>5.1521058274036657E-6</v>
      </c>
      <c r="I123" s="29">
        <f t="shared" ca="1" si="29"/>
        <v>7.2010526039846153E-6</v>
      </c>
      <c r="J123" s="29">
        <f t="shared" ca="1" si="30"/>
        <v>4.6680319126970333E-6</v>
      </c>
      <c r="K123" s="30">
        <f t="shared" ca="1" si="31"/>
        <v>0.33333114037168993</v>
      </c>
      <c r="L123" s="30">
        <f t="shared" ca="1" si="32"/>
        <v>0.3333309329824653</v>
      </c>
      <c r="M123" s="30">
        <f t="shared" ca="1" si="33"/>
        <v>0.33333161596472416</v>
      </c>
      <c r="N123" s="30">
        <f t="shared" ca="1" si="34"/>
        <v>0.33333193868066729</v>
      </c>
      <c r="O123" s="30">
        <f t="shared" ca="1" si="35"/>
        <v>0.33333792664584472</v>
      </c>
      <c r="P123" s="30">
        <f t="shared" ca="1" si="36"/>
        <v>0.33333813403506929</v>
      </c>
      <c r="Q123" s="30">
        <f t="shared" ca="1" si="37"/>
        <v>0.33333676807055157</v>
      </c>
      <c r="R123" s="30">
        <f t="shared" ca="1" si="38"/>
        <v>0.33333644535460843</v>
      </c>
    </row>
    <row r="124" spans="1:18" x14ac:dyDescent="0.25">
      <c r="A124" s="29">
        <f t="shared" ca="1" si="26"/>
        <v>8.6748473572175848E-3</v>
      </c>
      <c r="B124" s="29">
        <f t="shared" ca="1" si="26"/>
        <v>4.3391389906218426E-3</v>
      </c>
      <c r="C124" s="29">
        <f t="shared" ca="1" si="26"/>
        <v>8.3253376765678126E-3</v>
      </c>
      <c r="D124" s="29">
        <f t="shared" ca="1" si="26"/>
        <v>3.2165077536023246E-3</v>
      </c>
      <c r="E124" s="29">
        <f t="shared" ca="1" si="39"/>
        <v>2.6159391251573074E-4</v>
      </c>
      <c r="F124" s="29">
        <f t="shared" ca="1" si="39"/>
        <v>1.3884277585726512E-4</v>
      </c>
      <c r="G124" s="29">
        <f t="shared" ca="1" si="27"/>
        <v>2.269287260651295E-6</v>
      </c>
      <c r="H124" s="29">
        <f t="shared" ca="1" si="28"/>
        <v>6.0245810228842807E-7</v>
      </c>
      <c r="I124" s="29">
        <f t="shared" ca="1" si="29"/>
        <v>2.1778576558279973E-6</v>
      </c>
      <c r="J124" s="29">
        <f t="shared" ca="1" si="30"/>
        <v>4.4658886507656293E-7</v>
      </c>
      <c r="K124" s="30">
        <f t="shared" ca="1" si="31"/>
        <v>0.33333257690424645</v>
      </c>
      <c r="L124" s="30">
        <f t="shared" ca="1" si="32"/>
        <v>0.33333260738078135</v>
      </c>
      <c r="M124" s="30">
        <f t="shared" ca="1" si="33"/>
        <v>0.3333331325139659</v>
      </c>
      <c r="N124" s="30">
        <f t="shared" ca="1" si="34"/>
        <v>0.33333323642679069</v>
      </c>
      <c r="O124" s="30">
        <f t="shared" ca="1" si="35"/>
        <v>0.33333481571497214</v>
      </c>
      <c r="P124" s="30">
        <f t="shared" ca="1" si="36"/>
        <v>0.33333478523843718</v>
      </c>
      <c r="Q124" s="30">
        <f t="shared" ca="1" si="37"/>
        <v>0.3333337349720682</v>
      </c>
      <c r="R124" s="30">
        <f t="shared" ca="1" si="38"/>
        <v>0.33333363105924335</v>
      </c>
    </row>
    <row r="125" spans="1:18" x14ac:dyDescent="0.25">
      <c r="A125" s="29">
        <f t="shared" ca="1" si="26"/>
        <v>6.8220626044533626E-3</v>
      </c>
      <c r="B125" s="29">
        <f t="shared" ca="1" si="26"/>
        <v>6.5699336339488604E-3</v>
      </c>
      <c r="C125" s="29">
        <f t="shared" ca="1" si="26"/>
        <v>8.6815661458957485E-3</v>
      </c>
      <c r="D125" s="29">
        <f t="shared" ca="1" si="26"/>
        <v>4.1168909304999425E-3</v>
      </c>
      <c r="E125" s="29">
        <f t="shared" ca="1" si="39"/>
        <v>9.9481424297344638E-4</v>
      </c>
      <c r="F125" s="29">
        <f t="shared" ca="1" si="39"/>
        <v>6.8661381443143937E-4</v>
      </c>
      <c r="G125" s="29">
        <f t="shared" ca="1" si="27"/>
        <v>6.7866850453667301E-6</v>
      </c>
      <c r="H125" s="29">
        <f t="shared" ca="1" si="28"/>
        <v>4.511007192967035E-6</v>
      </c>
      <c r="I125" s="29">
        <f t="shared" ca="1" si="29"/>
        <v>8.6365456532531804E-6</v>
      </c>
      <c r="J125" s="29">
        <f t="shared" ca="1" si="30"/>
        <v>2.8267141853887632E-6</v>
      </c>
      <c r="K125" s="30">
        <f t="shared" ca="1" si="31"/>
        <v>0.33333107110498483</v>
      </c>
      <c r="L125" s="30">
        <f t="shared" ca="1" si="32"/>
        <v>0.33333045448478221</v>
      </c>
      <c r="M125" s="30">
        <f t="shared" ca="1" si="33"/>
        <v>0.333331829664269</v>
      </c>
      <c r="N125" s="30">
        <f t="shared" ca="1" si="34"/>
        <v>0.33333295252627404</v>
      </c>
      <c r="O125" s="30">
        <f t="shared" ca="1" si="35"/>
        <v>0.3333384744102329</v>
      </c>
      <c r="P125" s="30">
        <f t="shared" ca="1" si="36"/>
        <v>0.33333909103043546</v>
      </c>
      <c r="Q125" s="30">
        <f t="shared" ca="1" si="37"/>
        <v>0.33333634067146195</v>
      </c>
      <c r="R125" s="30">
        <f t="shared" ca="1" si="38"/>
        <v>0.33333521780945691</v>
      </c>
    </row>
    <row r="126" spans="1:18" x14ac:dyDescent="0.25">
      <c r="A126" s="29">
        <f t="shared" ca="1" si="26"/>
        <v>7.7856208879012847E-3</v>
      </c>
      <c r="B126" s="29">
        <f t="shared" ca="1" si="26"/>
        <v>5.2762453854357481E-3</v>
      </c>
      <c r="C126" s="29">
        <f t="shared" ca="1" si="26"/>
        <v>2.4845579060055788E-3</v>
      </c>
      <c r="D126" s="29">
        <f t="shared" ca="1" si="26"/>
        <v>5.8923783482213669E-3</v>
      </c>
      <c r="E126" s="29">
        <f t="shared" ca="1" si="39"/>
        <v>3.3018534118183375E-4</v>
      </c>
      <c r="F126" s="29">
        <f t="shared" ca="1" si="39"/>
        <v>6.2453143637182323E-4</v>
      </c>
      <c r="G126" s="29">
        <f t="shared" ca="1" si="27"/>
        <v>2.5706978891840972E-6</v>
      </c>
      <c r="H126" s="29">
        <f t="shared" ca="1" si="28"/>
        <v>3.2951811092163917E-6</v>
      </c>
      <c r="I126" s="29">
        <f t="shared" ca="1" si="29"/>
        <v>8.2036459988047447E-7</v>
      </c>
      <c r="J126" s="29">
        <f t="shared" ca="1" si="30"/>
        <v>3.6799755134609214E-6</v>
      </c>
      <c r="K126" s="30">
        <f t="shared" ca="1" si="31"/>
        <v>0.33333247643403691</v>
      </c>
      <c r="L126" s="30">
        <f t="shared" ca="1" si="32"/>
        <v>0.33333305987846668</v>
      </c>
      <c r="M126" s="30">
        <f t="shared" ca="1" si="33"/>
        <v>0.33333223493963027</v>
      </c>
      <c r="N126" s="30">
        <f t="shared" ca="1" si="34"/>
        <v>0.33333197841002743</v>
      </c>
      <c r="O126" s="30">
        <f t="shared" ca="1" si="35"/>
        <v>0.33333446368749636</v>
      </c>
      <c r="P126" s="30">
        <f t="shared" ca="1" si="36"/>
        <v>0.33333388024306659</v>
      </c>
      <c r="Q126" s="30">
        <f t="shared" ca="1" si="37"/>
        <v>0.33333553012073946</v>
      </c>
      <c r="R126" s="30">
        <f t="shared" ca="1" si="38"/>
        <v>0.3333357866503423</v>
      </c>
    </row>
    <row r="127" spans="1:18" x14ac:dyDescent="0.25">
      <c r="A127" s="29">
        <f t="shared" ca="1" si="26"/>
        <v>5.2471003234477532E-3</v>
      </c>
      <c r="B127" s="29">
        <f t="shared" ca="1" si="26"/>
        <v>5.863828067377742E-3</v>
      </c>
      <c r="C127" s="29">
        <f t="shared" ca="1" si="26"/>
        <v>1.5763901435249972E-3</v>
      </c>
      <c r="D127" s="29">
        <f t="shared" ca="1" si="26"/>
        <v>2.7206752650784792E-3</v>
      </c>
      <c r="E127" s="29">
        <f t="shared" ca="1" si="39"/>
        <v>9.7014774910561652E-5</v>
      </c>
      <c r="F127" s="29">
        <f t="shared" ca="1" si="39"/>
        <v>3.6675034974987939E-4</v>
      </c>
      <c r="G127" s="29">
        <f t="shared" ca="1" si="27"/>
        <v>5.0904625681241904E-7</v>
      </c>
      <c r="H127" s="29">
        <f t="shared" ca="1" si="28"/>
        <v>2.1505609945839462E-6</v>
      </c>
      <c r="I127" s="29">
        <f t="shared" ca="1" si="29"/>
        <v>1.5293313494530557E-7</v>
      </c>
      <c r="J127" s="29">
        <f t="shared" ca="1" si="30"/>
        <v>9.9780860502337809E-7</v>
      </c>
      <c r="K127" s="30">
        <f t="shared" ca="1" si="31"/>
        <v>0.33333316365124771</v>
      </c>
      <c r="L127" s="30">
        <f t="shared" ca="1" si="32"/>
        <v>0.33333328235562165</v>
      </c>
      <c r="M127" s="30">
        <f t="shared" ca="1" si="33"/>
        <v>0.33333261647966844</v>
      </c>
      <c r="N127" s="30">
        <f t="shared" ca="1" si="34"/>
        <v>0.33333338498126147</v>
      </c>
      <c r="O127" s="30">
        <f t="shared" ca="1" si="35"/>
        <v>0.33333355399313058</v>
      </c>
      <c r="P127" s="30">
        <f t="shared" ca="1" si="36"/>
        <v>0.33333343528875659</v>
      </c>
      <c r="Q127" s="30">
        <f t="shared" ca="1" si="37"/>
        <v>0.33333476704066306</v>
      </c>
      <c r="R127" s="30">
        <f t="shared" ca="1" si="38"/>
        <v>0.33333399853906998</v>
      </c>
    </row>
    <row r="128" spans="1:18" x14ac:dyDescent="0.25">
      <c r="A128" s="29">
        <f t="shared" ca="1" si="26"/>
        <v>4.0420505721806147E-3</v>
      </c>
      <c r="B128" s="29">
        <f t="shared" ca="1" si="26"/>
        <v>8.3370391875443144E-3</v>
      </c>
      <c r="C128" s="29">
        <f t="shared" ca="1" si="26"/>
        <v>1.0037853815941899E-3</v>
      </c>
      <c r="D128" s="29">
        <f t="shared" ca="1" si="26"/>
        <v>4.0559326303320313E-3</v>
      </c>
      <c r="E128" s="29">
        <f t="shared" ca="1" si="39"/>
        <v>5.9250980683021041E-6</v>
      </c>
      <c r="F128" s="29">
        <f t="shared" ca="1" si="39"/>
        <v>3.5495420493296234E-5</v>
      </c>
      <c r="G128" s="29">
        <f t="shared" ca="1" si="27"/>
        <v>2.3949546037206773E-8</v>
      </c>
      <c r="H128" s="29">
        <f t="shared" ca="1" si="28"/>
        <v>2.9592671163097423E-7</v>
      </c>
      <c r="I128" s="29">
        <f t="shared" ca="1" si="29"/>
        <v>5.9475268254736253E-9</v>
      </c>
      <c r="J128" s="29">
        <f t="shared" ca="1" si="30"/>
        <v>1.4396703420611649E-7</v>
      </c>
      <c r="K128" s="30">
        <f t="shared" ca="1" si="31"/>
        <v>0.33333332535015131</v>
      </c>
      <c r="L128" s="30">
        <f t="shared" ca="1" si="32"/>
        <v>0.33333333135082438</v>
      </c>
      <c r="M128" s="30">
        <f t="shared" ca="1" si="33"/>
        <v>0.3333332346910961</v>
      </c>
      <c r="N128" s="30">
        <f t="shared" ca="1" si="34"/>
        <v>0.33333333599754772</v>
      </c>
      <c r="O128" s="30">
        <f t="shared" ca="1" si="35"/>
        <v>0.33333334329902425</v>
      </c>
      <c r="P128" s="30">
        <f t="shared" ca="1" si="36"/>
        <v>0.33333333729835118</v>
      </c>
      <c r="Q128" s="30">
        <f t="shared" ca="1" si="37"/>
        <v>0.33333353061780774</v>
      </c>
      <c r="R128" s="30">
        <f t="shared" ca="1" si="38"/>
        <v>0.33333342931135612</v>
      </c>
    </row>
    <row r="129" spans="1:18" x14ac:dyDescent="0.25">
      <c r="A129" s="29">
        <f t="shared" ca="1" si="26"/>
        <v>1.377789840080108E-3</v>
      </c>
      <c r="B129" s="29">
        <f t="shared" ca="1" si="26"/>
        <v>7.3227849964741312E-3</v>
      </c>
      <c r="C129" s="29">
        <f t="shared" ca="1" si="26"/>
        <v>5.6594873749204024E-4</v>
      </c>
      <c r="D129" s="29">
        <f t="shared" ca="1" si="26"/>
        <v>3.492331671715E-3</v>
      </c>
      <c r="E129" s="29">
        <f t="shared" ca="1" si="39"/>
        <v>7.0123707670012906E-4</v>
      </c>
      <c r="F129" s="29">
        <f t="shared" ca="1" si="39"/>
        <v>9.0588102664114251E-4</v>
      </c>
      <c r="G129" s="29">
        <f t="shared" ca="1" si="27"/>
        <v>9.6615731976491335E-7</v>
      </c>
      <c r="H129" s="29">
        <f t="shared" ca="1" si="28"/>
        <v>6.6335719904783413E-6</v>
      </c>
      <c r="I129" s="29">
        <f t="shared" ca="1" si="29"/>
        <v>3.9686423824104704E-7</v>
      </c>
      <c r="J129" s="29">
        <f t="shared" ca="1" si="30"/>
        <v>3.1636370001445619E-6</v>
      </c>
      <c r="K129" s="30">
        <f t="shared" ca="1" si="31"/>
        <v>0.33333301128089338</v>
      </c>
      <c r="L129" s="30">
        <f t="shared" ca="1" si="32"/>
        <v>0.33333320104525388</v>
      </c>
      <c r="M129" s="30">
        <f t="shared" ca="1" si="33"/>
        <v>0.3333311221426698</v>
      </c>
      <c r="N129" s="30">
        <f t="shared" ca="1" si="34"/>
        <v>0.33333343543266336</v>
      </c>
      <c r="O129" s="30">
        <f t="shared" ca="1" si="35"/>
        <v>0.33333378767385269</v>
      </c>
      <c r="P129" s="30">
        <f t="shared" ca="1" si="36"/>
        <v>0.33333359790949213</v>
      </c>
      <c r="Q129" s="30">
        <f t="shared" ca="1" si="37"/>
        <v>0.33333775571466029</v>
      </c>
      <c r="R129" s="30">
        <f t="shared" ca="1" si="38"/>
        <v>0.33333544242466673</v>
      </c>
    </row>
    <row r="130" spans="1:18" x14ac:dyDescent="0.25">
      <c r="A130" s="29">
        <f t="shared" ca="1" si="26"/>
        <v>9.6076469123371651E-3</v>
      </c>
      <c r="B130" s="29">
        <f t="shared" ca="1" si="26"/>
        <v>3.2800272689234768E-3</v>
      </c>
      <c r="C130" s="29">
        <f t="shared" ca="1" si="26"/>
        <v>1.8294750212873899E-3</v>
      </c>
      <c r="D130" s="29">
        <f t="shared" ca="1" si="26"/>
        <v>2.1483208901993756E-3</v>
      </c>
      <c r="E130" s="29">
        <f t="shared" ca="1" si="39"/>
        <v>6.284959760098378E-4</v>
      </c>
      <c r="F130" s="29">
        <f t="shared" ca="1" si="39"/>
        <v>4.9138513728582474E-4</v>
      </c>
      <c r="G130" s="29">
        <f t="shared" ca="1" si="27"/>
        <v>6.0383674233272509E-6</v>
      </c>
      <c r="H130" s="29">
        <f t="shared" ca="1" si="28"/>
        <v>1.6117566498412114E-6</v>
      </c>
      <c r="I130" s="29">
        <f t="shared" ca="1" si="29"/>
        <v>1.1498176890896369E-6</v>
      </c>
      <c r="J130" s="29">
        <f t="shared" ca="1" si="30"/>
        <v>1.0556529555646254E-6</v>
      </c>
      <c r="K130" s="30">
        <f t="shared" ca="1" si="31"/>
        <v>0.33333132054419223</v>
      </c>
      <c r="L130" s="30">
        <f t="shared" ca="1" si="32"/>
        <v>0.33333295006077029</v>
      </c>
      <c r="M130" s="30">
        <f t="shared" ca="1" si="33"/>
        <v>0.33333279608111671</v>
      </c>
      <c r="N130" s="30">
        <f t="shared" ca="1" si="34"/>
        <v>0.33333316681691288</v>
      </c>
      <c r="O130" s="30">
        <f t="shared" ca="1" si="35"/>
        <v>0.33333572939503742</v>
      </c>
      <c r="P130" s="30">
        <f t="shared" ca="1" si="36"/>
        <v>0.33333409987845936</v>
      </c>
      <c r="Q130" s="30">
        <f t="shared" ca="1" si="37"/>
        <v>0.33333440783776652</v>
      </c>
      <c r="R130" s="30">
        <f t="shared" ca="1" si="38"/>
        <v>0.33333403710197035</v>
      </c>
    </row>
    <row r="131" spans="1:18" x14ac:dyDescent="0.25">
      <c r="A131" s="29">
        <f t="shared" ca="1" si="26"/>
        <v>1.8473035881558374E-3</v>
      </c>
      <c r="B131" s="29">
        <f t="shared" ca="1" si="26"/>
        <v>9.8682656494735229E-3</v>
      </c>
      <c r="C131" s="29">
        <f t="shared" ca="1" si="26"/>
        <v>4.7908055886050028E-3</v>
      </c>
      <c r="D131" s="29">
        <f t="shared" ca="1" si="26"/>
        <v>3.8909319167574541E-3</v>
      </c>
      <c r="E131" s="29">
        <f t="shared" ca="1" si="39"/>
        <v>7.7595865506368189E-4</v>
      </c>
      <c r="F131" s="29">
        <f t="shared" ca="1" si="39"/>
        <v>7.7427150355656752E-4</v>
      </c>
      <c r="G131" s="29">
        <f t="shared" ca="1" si="27"/>
        <v>1.4334312077597173E-6</v>
      </c>
      <c r="H131" s="29">
        <f t="shared" ca="1" si="28"/>
        <v>7.6407168819134913E-6</v>
      </c>
      <c r="I131" s="29">
        <f t="shared" ca="1" si="29"/>
        <v>3.7174670612055087E-6</v>
      </c>
      <c r="J131" s="29">
        <f t="shared" ca="1" si="30"/>
        <v>3.0126377054240311E-6</v>
      </c>
      <c r="K131" s="30">
        <f t="shared" ca="1" si="31"/>
        <v>0.33333285552293074</v>
      </c>
      <c r="L131" s="30">
        <f t="shared" ca="1" si="32"/>
        <v>0.33333209417764625</v>
      </c>
      <c r="M131" s="30">
        <f t="shared" ca="1" si="33"/>
        <v>0.33333078642770603</v>
      </c>
      <c r="N131" s="30">
        <f t="shared" ca="1" si="34"/>
        <v>0.33333387181382368</v>
      </c>
      <c r="O131" s="30">
        <f t="shared" ca="1" si="35"/>
        <v>0.33333505029942295</v>
      </c>
      <c r="P131" s="30">
        <f t="shared" ca="1" si="36"/>
        <v>0.33333581164470744</v>
      </c>
      <c r="Q131" s="30">
        <f t="shared" ca="1" si="37"/>
        <v>0.33333842714458795</v>
      </c>
      <c r="R131" s="30">
        <f t="shared" ca="1" si="38"/>
        <v>0.33333534175847024</v>
      </c>
    </row>
    <row r="132" spans="1:18" x14ac:dyDescent="0.25">
      <c r="A132" s="29">
        <f t="shared" ca="1" si="26"/>
        <v>9.9051078269734427E-3</v>
      </c>
      <c r="B132" s="29">
        <f t="shared" ca="1" si="26"/>
        <v>4.9328713337632776E-3</v>
      </c>
      <c r="C132" s="29">
        <f t="shared" ca="1" si="26"/>
        <v>8.1779112546743644E-3</v>
      </c>
      <c r="D132" s="29">
        <f t="shared" ca="1" si="26"/>
        <v>7.4216119101253473E-3</v>
      </c>
      <c r="E132" s="29">
        <f t="shared" ca="1" si="39"/>
        <v>3.8552954868587133E-4</v>
      </c>
      <c r="F132" s="29">
        <f t="shared" ca="1" si="39"/>
        <v>5.7731974818599218E-4</v>
      </c>
      <c r="G132" s="29">
        <f t="shared" ca="1" si="27"/>
        <v>3.8187117502179628E-6</v>
      </c>
      <c r="H132" s="29">
        <f t="shared" ca="1" si="28"/>
        <v>2.8478440362421148E-6</v>
      </c>
      <c r="I132" s="29">
        <f t="shared" ca="1" si="29"/>
        <v>3.1528264352077153E-6</v>
      </c>
      <c r="J132" s="29">
        <f t="shared" ca="1" si="30"/>
        <v>4.2846431190877262E-6</v>
      </c>
      <c r="K132" s="30">
        <f t="shared" ca="1" si="31"/>
        <v>0.3333320604294166</v>
      </c>
      <c r="L132" s="30">
        <f t="shared" ca="1" si="32"/>
        <v>0.33333228239118823</v>
      </c>
      <c r="M132" s="30">
        <f t="shared" ca="1" si="33"/>
        <v>0.3333323840519879</v>
      </c>
      <c r="N132" s="30">
        <f t="shared" ca="1" si="34"/>
        <v>0.33333142618593264</v>
      </c>
      <c r="O132" s="30">
        <f t="shared" ca="1" si="35"/>
        <v>0.33333565717939512</v>
      </c>
      <c r="P132" s="30">
        <f t="shared" ca="1" si="36"/>
        <v>0.33333543521762343</v>
      </c>
      <c r="Q132" s="30">
        <f t="shared" ca="1" si="37"/>
        <v>0.33333523189602415</v>
      </c>
      <c r="R132" s="30">
        <f t="shared" ca="1" si="38"/>
        <v>0.33333618976207935</v>
      </c>
    </row>
    <row r="133" spans="1:18" x14ac:dyDescent="0.25">
      <c r="A133" s="29">
        <f t="shared" ca="1" si="26"/>
        <v>7.9591678436491693E-3</v>
      </c>
      <c r="B133" s="29">
        <f t="shared" ca="1" si="26"/>
        <v>2.4171503076458943E-3</v>
      </c>
      <c r="C133" s="29">
        <f t="shared" ca="1" si="26"/>
        <v>8.756724216445402E-3</v>
      </c>
      <c r="D133" s="29">
        <f t="shared" ca="1" si="26"/>
        <v>3.4493288486829453E-3</v>
      </c>
      <c r="E133" s="29">
        <f t="shared" ca="1" si="39"/>
        <v>8.778879934604652E-4</v>
      </c>
      <c r="F133" s="29">
        <f t="shared" ca="1" si="39"/>
        <v>9.9845332329448326E-4</v>
      </c>
      <c r="G133" s="29">
        <f t="shared" ca="1" si="27"/>
        <v>6.987257887876227E-6</v>
      </c>
      <c r="H133" s="29">
        <f t="shared" ca="1" si="28"/>
        <v>2.4134117575713257E-6</v>
      </c>
      <c r="I133" s="29">
        <f t="shared" ca="1" si="29"/>
        <v>7.6874230516619183E-6</v>
      </c>
      <c r="J133" s="29">
        <f t="shared" ca="1" si="30"/>
        <v>3.4439938521030205E-6</v>
      </c>
      <c r="K133" s="30">
        <f t="shared" ca="1" si="31"/>
        <v>0.33333100424737067</v>
      </c>
      <c r="L133" s="30">
        <f t="shared" ca="1" si="32"/>
        <v>0.33333077085898277</v>
      </c>
      <c r="M133" s="30">
        <f t="shared" ca="1" si="33"/>
        <v>0.33333252886274745</v>
      </c>
      <c r="N133" s="30">
        <f t="shared" ca="1" si="34"/>
        <v>0.33333184180801778</v>
      </c>
      <c r="O133" s="30">
        <f t="shared" ca="1" si="35"/>
        <v>0.33333822489364651</v>
      </c>
      <c r="P133" s="30">
        <f t="shared" ca="1" si="36"/>
        <v>0.3333384582820344</v>
      </c>
      <c r="Q133" s="30">
        <f t="shared" ca="1" si="37"/>
        <v>0.33333494227450505</v>
      </c>
      <c r="R133" s="30">
        <f t="shared" ca="1" si="38"/>
        <v>0.33333562932923472</v>
      </c>
    </row>
    <row r="134" spans="1:18" x14ac:dyDescent="0.25">
      <c r="A134" s="29">
        <f t="shared" ca="1" si="26"/>
        <v>7.1280334471648943E-4</v>
      </c>
      <c r="B134" s="29">
        <f t="shared" ca="1" si="26"/>
        <v>6.2931955995221807E-3</v>
      </c>
      <c r="C134" s="29">
        <f t="shared" ca="1" si="26"/>
        <v>6.4229131190148168E-3</v>
      </c>
      <c r="D134" s="29">
        <f t="shared" ca="1" si="26"/>
        <v>2.5792865866966306E-3</v>
      </c>
      <c r="E134" s="29">
        <f t="shared" ca="1" si="39"/>
        <v>7.9705484636125815E-4</v>
      </c>
      <c r="F134" s="29">
        <f t="shared" ca="1" si="39"/>
        <v>7.7855973729848297E-4</v>
      </c>
      <c r="G134" s="29">
        <f t="shared" ca="1" si="27"/>
        <v>5.6814336040879246E-7</v>
      </c>
      <c r="H134" s="29">
        <f t="shared" ca="1" si="28"/>
        <v>4.899628712731958E-6</v>
      </c>
      <c r="I134" s="29">
        <f t="shared" ca="1" si="29"/>
        <v>5.1194140292680644E-6</v>
      </c>
      <c r="J134" s="29">
        <f t="shared" ca="1" si="30"/>
        <v>2.0081286873560294E-6</v>
      </c>
      <c r="K134" s="30">
        <f t="shared" ca="1" si="31"/>
        <v>0.3333331439522132</v>
      </c>
      <c r="L134" s="30">
        <f t="shared" ca="1" si="32"/>
        <v>0.33333162686199025</v>
      </c>
      <c r="M134" s="30">
        <f t="shared" ca="1" si="33"/>
        <v>0.3333317001237624</v>
      </c>
      <c r="N134" s="30">
        <f t="shared" ca="1" si="34"/>
        <v>0.33333362779044601</v>
      </c>
      <c r="O134" s="30">
        <f t="shared" ca="1" si="35"/>
        <v>0.3333352291857965</v>
      </c>
      <c r="P134" s="30">
        <f t="shared" ca="1" si="36"/>
        <v>0.3333367462760195</v>
      </c>
      <c r="Q134" s="30">
        <f t="shared" ca="1" si="37"/>
        <v>0.33333659975247515</v>
      </c>
      <c r="R134" s="30">
        <f t="shared" ca="1" si="38"/>
        <v>0.33333467208579154</v>
      </c>
    </row>
    <row r="135" spans="1:18" x14ac:dyDescent="0.25">
      <c r="A135" s="29">
        <f t="shared" ca="1" si="26"/>
        <v>7.0968357539912237E-3</v>
      </c>
      <c r="B135" s="29">
        <f t="shared" ca="1" si="26"/>
        <v>5.0009529308115861E-3</v>
      </c>
      <c r="C135" s="29">
        <f t="shared" ca="1" si="26"/>
        <v>5.8968755052058366E-3</v>
      </c>
      <c r="D135" s="29">
        <f t="shared" ca="1" si="26"/>
        <v>4.5145104588569969E-3</v>
      </c>
      <c r="E135" s="29">
        <f t="shared" ca="1" si="39"/>
        <v>1.7764143683016075E-4</v>
      </c>
      <c r="F135" s="29">
        <f t="shared" ca="1" si="39"/>
        <v>3.9016122125913345E-4</v>
      </c>
      <c r="G135" s="29">
        <f t="shared" ca="1" si="27"/>
        <v>1.2606921002866582E-6</v>
      </c>
      <c r="H135" s="29">
        <f t="shared" ca="1" si="28"/>
        <v>1.9511779029448912E-6</v>
      </c>
      <c r="I135" s="29">
        <f t="shared" ca="1" si="29"/>
        <v>1.0475294375533449E-6</v>
      </c>
      <c r="J135" s="29">
        <f t="shared" ca="1" si="30"/>
        <v>1.7613869140147769E-6</v>
      </c>
      <c r="K135" s="30">
        <f t="shared" ca="1" si="31"/>
        <v>0.33333291310263324</v>
      </c>
      <c r="L135" s="30">
        <f t="shared" ca="1" si="32"/>
        <v>0.33333298415685414</v>
      </c>
      <c r="M135" s="30">
        <f t="shared" ca="1" si="33"/>
        <v>0.33333268294069901</v>
      </c>
      <c r="N135" s="30">
        <f t="shared" ca="1" si="34"/>
        <v>0.33333280946802496</v>
      </c>
      <c r="O135" s="30">
        <f t="shared" ca="1" si="35"/>
        <v>0.33333410274051256</v>
      </c>
      <c r="P135" s="30">
        <f t="shared" ca="1" si="36"/>
        <v>0.33333403168629167</v>
      </c>
      <c r="Q135" s="30">
        <f t="shared" ca="1" si="37"/>
        <v>0.33333463411860192</v>
      </c>
      <c r="R135" s="30">
        <f t="shared" ca="1" si="38"/>
        <v>0.33333450759127597</v>
      </c>
    </row>
    <row r="136" spans="1:18" x14ac:dyDescent="0.25">
      <c r="A136" s="29">
        <f t="shared" ca="1" si="26"/>
        <v>1.082335012503618E-3</v>
      </c>
      <c r="B136" s="29">
        <f t="shared" ca="1" si="26"/>
        <v>5.0016500360536157E-3</v>
      </c>
      <c r="C136" s="29">
        <f t="shared" ca="1" si="26"/>
        <v>8.1870684032535768E-3</v>
      </c>
      <c r="D136" s="29">
        <f t="shared" ref="B136:D199" ca="1" si="40">RAND()/100</f>
        <v>4.3899532480959035E-3</v>
      </c>
      <c r="E136" s="29">
        <f t="shared" ca="1" si="39"/>
        <v>5.1973315968444631E-4</v>
      </c>
      <c r="F136" s="29">
        <f t="shared" ca="1" si="39"/>
        <v>6.6397842812071246E-4</v>
      </c>
      <c r="G136" s="29">
        <f t="shared" ca="1" si="27"/>
        <v>5.6252539588561002E-7</v>
      </c>
      <c r="H136" s="29">
        <f t="shared" ca="1" si="28"/>
        <v>3.3209877289487845E-6</v>
      </c>
      <c r="I136" s="29">
        <f t="shared" ca="1" si="29"/>
        <v>4.2550909297756761E-6</v>
      </c>
      <c r="J136" s="29">
        <f t="shared" ca="1" si="30"/>
        <v>2.9148342571941341E-6</v>
      </c>
      <c r="K136" s="30">
        <f t="shared" ca="1" si="31"/>
        <v>0.333333145824868</v>
      </c>
      <c r="L136" s="30">
        <f t="shared" ca="1" si="32"/>
        <v>0.33333191496969006</v>
      </c>
      <c r="M136" s="30">
        <f t="shared" ca="1" si="33"/>
        <v>0.33333222633742365</v>
      </c>
      <c r="N136" s="30">
        <f t="shared" ca="1" si="34"/>
        <v>0.33333249710640483</v>
      </c>
      <c r="O136" s="30">
        <f t="shared" ca="1" si="35"/>
        <v>0.33333493920544188</v>
      </c>
      <c r="P136" s="30">
        <f t="shared" ca="1" si="36"/>
        <v>0.33333617006061983</v>
      </c>
      <c r="Q136" s="30">
        <f t="shared" ca="1" si="37"/>
        <v>0.33333554732515264</v>
      </c>
      <c r="R136" s="30">
        <f t="shared" ca="1" si="38"/>
        <v>0.33333527655617146</v>
      </c>
    </row>
    <row r="137" spans="1:18" x14ac:dyDescent="0.25">
      <c r="A137" s="29">
        <f t="shared" ref="A137:D200" ca="1" si="41">RAND()/100</f>
        <v>8.1938612940966292E-3</v>
      </c>
      <c r="B137" s="29">
        <f t="shared" ca="1" si="40"/>
        <v>1.0494319114477723E-3</v>
      </c>
      <c r="C137" s="29">
        <f t="shared" ca="1" si="40"/>
        <v>6.6611984341984586E-3</v>
      </c>
      <c r="D137" s="29">
        <f t="shared" ca="1" si="40"/>
        <v>5.5471791459558587E-3</v>
      </c>
      <c r="E137" s="29">
        <f t="shared" ca="1" si="39"/>
        <v>8.1571581161860268E-4</v>
      </c>
      <c r="F137" s="29">
        <f t="shared" ca="1" si="39"/>
        <v>4.6648679907173083E-4</v>
      </c>
      <c r="G137" s="29">
        <f t="shared" ref="G137:G200" ca="1" si="42">A137*E137</f>
        <v>6.6838622158042861E-6</v>
      </c>
      <c r="H137" s="29">
        <f t="shared" ref="H137:H200" ca="1" si="43">B137*F137</f>
        <v>4.895461332149994E-7</v>
      </c>
      <c r="I137" s="29">
        <f t="shared" ref="I137:I200" ca="1" si="44">C137*E137</f>
        <v>5.4336448871047609E-6</v>
      </c>
      <c r="J137" s="29">
        <f t="shared" ref="J137:J200" ca="1" si="45">D137*F137</f>
        <v>2.5876858436744062E-6</v>
      </c>
      <c r="K137" s="30">
        <f t="shared" ref="K137:K200" ca="1" si="46">-(1/3)*G137+1/3</f>
        <v>0.33333110537926136</v>
      </c>
      <c r="L137" s="30">
        <f t="shared" ref="L137:L200" ca="1" si="47">-(1/3)*I137+1/3</f>
        <v>0.33333152211837097</v>
      </c>
      <c r="M137" s="30">
        <f t="shared" ref="M137:M200" ca="1" si="48">-(1/3)*H137+1/3</f>
        <v>0.33333317015128888</v>
      </c>
      <c r="N137" s="30">
        <f t="shared" ref="N137:N200" ca="1" si="49">(1/3)*H137-(2/3)*J137+1/3</f>
        <v>0.33333177139148196</v>
      </c>
      <c r="O137" s="30">
        <f t="shared" ref="O137:O200" ca="1" si="50">1/3+(1/3)*G137+(1/3)*I137</f>
        <v>0.33333737250236761</v>
      </c>
      <c r="P137" s="30">
        <f t="shared" ref="P137:P200" ca="1" si="51">1/3+(2/3)*I137</f>
        <v>0.33333695576325806</v>
      </c>
      <c r="Q137" s="30">
        <f t="shared" ref="Q137:Q200" ca="1" si="52">1/3+(2/3)*H137</f>
        <v>0.33333365969742212</v>
      </c>
      <c r="R137" s="30">
        <f t="shared" ref="R137:R200" ca="1" si="53">1/3+(2/3)*J137</f>
        <v>0.33333505845722911</v>
      </c>
    </row>
    <row r="138" spans="1:18" x14ac:dyDescent="0.25">
      <c r="A138" s="29">
        <f t="shared" ca="1" si="41"/>
        <v>1.0997753764261154E-4</v>
      </c>
      <c r="B138" s="29">
        <f t="shared" ca="1" si="40"/>
        <v>3.7639508852676975E-4</v>
      </c>
      <c r="C138" s="29">
        <f t="shared" ca="1" si="40"/>
        <v>1.3836174224378882E-3</v>
      </c>
      <c r="D138" s="29">
        <f t="shared" ca="1" si="40"/>
        <v>9.7111229783882584E-3</v>
      </c>
      <c r="E138" s="29">
        <f t="shared" ca="1" si="39"/>
        <v>3.7827861019455543E-4</v>
      </c>
      <c r="F138" s="29">
        <f t="shared" ca="1" si="39"/>
        <v>7.8393738272076292E-5</v>
      </c>
      <c r="G138" s="29">
        <f t="shared" ca="1" si="42"/>
        <v>4.1602150092066498E-8</v>
      </c>
      <c r="H138" s="29">
        <f t="shared" ca="1" si="43"/>
        <v>2.9507018056862572E-8</v>
      </c>
      <c r="I138" s="29">
        <f t="shared" ca="1" si="44"/>
        <v>5.2339287560077742E-7</v>
      </c>
      <c r="J138" s="29">
        <f t="shared" ca="1" si="45"/>
        <v>7.6129123309571513E-7</v>
      </c>
      <c r="K138" s="30">
        <f t="shared" ca="1" si="46"/>
        <v>0.33333331946594996</v>
      </c>
      <c r="L138" s="30">
        <f t="shared" ca="1" si="47"/>
        <v>0.33333315886904147</v>
      </c>
      <c r="M138" s="30">
        <f t="shared" ca="1" si="48"/>
        <v>0.33333332349766065</v>
      </c>
      <c r="N138" s="30">
        <f t="shared" ca="1" si="49"/>
        <v>0.33333283564151728</v>
      </c>
      <c r="O138" s="30">
        <f t="shared" ca="1" si="50"/>
        <v>0.33333352166500851</v>
      </c>
      <c r="P138" s="30">
        <f t="shared" ca="1" si="51"/>
        <v>0.33333368226191706</v>
      </c>
      <c r="Q138" s="30">
        <f t="shared" ca="1" si="52"/>
        <v>0.3333333530046787</v>
      </c>
      <c r="R138" s="30">
        <f t="shared" ca="1" si="53"/>
        <v>0.33333384086082207</v>
      </c>
    </row>
    <row r="139" spans="1:18" x14ac:dyDescent="0.25">
      <c r="A139" s="29">
        <f t="shared" ca="1" si="41"/>
        <v>8.9073681334587741E-3</v>
      </c>
      <c r="B139" s="29">
        <f t="shared" ca="1" si="40"/>
        <v>6.7794100666514782E-3</v>
      </c>
      <c r="C139" s="29">
        <f t="shared" ca="1" si="40"/>
        <v>6.7505063697378184E-3</v>
      </c>
      <c r="D139" s="29">
        <f t="shared" ca="1" si="40"/>
        <v>7.4451353707910032E-3</v>
      </c>
      <c r="E139" s="29">
        <f t="shared" ca="1" si="39"/>
        <v>5.3845520091042921E-4</v>
      </c>
      <c r="F139" s="29">
        <f t="shared" ca="1" si="39"/>
        <v>2.2170804113161291E-4</v>
      </c>
      <c r="G139" s="29">
        <f t="shared" ca="1" si="42"/>
        <v>4.7962186978846991E-6</v>
      </c>
      <c r="H139" s="29">
        <f t="shared" ca="1" si="43"/>
        <v>1.5030497259052365E-6</v>
      </c>
      <c r="I139" s="29">
        <f t="shared" ca="1" si="44"/>
        <v>3.6348452635643089E-6</v>
      </c>
      <c r="J139" s="29">
        <f t="shared" ca="1" si="45"/>
        <v>1.650646379017758E-6</v>
      </c>
      <c r="K139" s="30">
        <f t="shared" ca="1" si="46"/>
        <v>0.33333173459376736</v>
      </c>
      <c r="L139" s="30">
        <f t="shared" ca="1" si="47"/>
        <v>0.33333212171824544</v>
      </c>
      <c r="M139" s="30">
        <f t="shared" ca="1" si="48"/>
        <v>0.33333283231675803</v>
      </c>
      <c r="N139" s="30">
        <f t="shared" ca="1" si="49"/>
        <v>0.33333273391898927</v>
      </c>
      <c r="O139" s="30">
        <f t="shared" ca="1" si="50"/>
        <v>0.33333614368798714</v>
      </c>
      <c r="P139" s="30">
        <f t="shared" ca="1" si="51"/>
        <v>0.333335756563509</v>
      </c>
      <c r="Q139" s="30">
        <f t="shared" ca="1" si="52"/>
        <v>0.33333433536648394</v>
      </c>
      <c r="R139" s="30">
        <f t="shared" ca="1" si="53"/>
        <v>0.33333443376425265</v>
      </c>
    </row>
    <row r="140" spans="1:18" x14ac:dyDescent="0.25">
      <c r="A140" s="29">
        <f t="shared" ca="1" si="41"/>
        <v>3.8401972561770401E-3</v>
      </c>
      <c r="B140" s="29">
        <f t="shared" ca="1" si="40"/>
        <v>3.9377809730841637E-3</v>
      </c>
      <c r="C140" s="29">
        <f t="shared" ca="1" si="40"/>
        <v>6.9725797238841189E-3</v>
      </c>
      <c r="D140" s="29">
        <f t="shared" ca="1" si="40"/>
        <v>7.4399839119385445E-3</v>
      </c>
      <c r="E140" s="29">
        <f t="shared" ca="1" si="39"/>
        <v>7.7290360684707468E-4</v>
      </c>
      <c r="F140" s="29">
        <f t="shared" ca="1" si="39"/>
        <v>1.6226920060896766E-4</v>
      </c>
      <c r="G140" s="29">
        <f t="shared" ca="1" si="42"/>
        <v>2.9681023103034738E-6</v>
      </c>
      <c r="H140" s="29">
        <f t="shared" ca="1" si="43"/>
        <v>6.3898057067557005E-7</v>
      </c>
      <c r="I140" s="29">
        <f t="shared" ca="1" si="44"/>
        <v>5.3891320176188154E-6</v>
      </c>
      <c r="J140" s="29">
        <f t="shared" ca="1" si="45"/>
        <v>1.2072802419338475E-6</v>
      </c>
      <c r="K140" s="30">
        <f t="shared" ca="1" si="46"/>
        <v>0.33333234396589656</v>
      </c>
      <c r="L140" s="30">
        <f t="shared" ca="1" si="47"/>
        <v>0.3333315369559941</v>
      </c>
      <c r="M140" s="30">
        <f t="shared" ca="1" si="48"/>
        <v>0.33333312033980977</v>
      </c>
      <c r="N140" s="30">
        <f t="shared" ca="1" si="49"/>
        <v>0.33333274147336223</v>
      </c>
      <c r="O140" s="30">
        <f t="shared" ca="1" si="50"/>
        <v>0.33333611907810928</v>
      </c>
      <c r="P140" s="30">
        <f t="shared" ca="1" si="51"/>
        <v>0.33333692608801174</v>
      </c>
      <c r="Q140" s="30">
        <f t="shared" ca="1" si="52"/>
        <v>0.33333375932038045</v>
      </c>
      <c r="R140" s="30">
        <f t="shared" ca="1" si="53"/>
        <v>0.33333413818682794</v>
      </c>
    </row>
    <row r="141" spans="1:18" x14ac:dyDescent="0.25">
      <c r="A141" s="29">
        <f t="shared" ca="1" si="41"/>
        <v>3.9222268565650186E-3</v>
      </c>
      <c r="B141" s="29">
        <f t="shared" ca="1" si="40"/>
        <v>6.0834899111255171E-4</v>
      </c>
      <c r="C141" s="29">
        <f t="shared" ca="1" si="40"/>
        <v>9.2739964646328995E-3</v>
      </c>
      <c r="D141" s="29">
        <f t="shared" ca="1" si="40"/>
        <v>6.5178856595238862E-3</v>
      </c>
      <c r="E141" s="29">
        <f t="shared" ca="1" si="39"/>
        <v>4.3704220260988938E-4</v>
      </c>
      <c r="F141" s="29">
        <f t="shared" ca="1" si="39"/>
        <v>8.5295533994999965E-4</v>
      </c>
      <c r="G141" s="29">
        <f t="shared" ca="1" si="42"/>
        <v>1.7141786645288384E-6</v>
      </c>
      <c r="H141" s="29">
        <f t="shared" ca="1" si="43"/>
        <v>5.1889452052264585E-7</v>
      </c>
      <c r="I141" s="29">
        <f t="shared" ca="1" si="44"/>
        <v>4.0531278418994896E-6</v>
      </c>
      <c r="J141" s="29">
        <f t="shared" ca="1" si="45"/>
        <v>5.5594653784744243E-6</v>
      </c>
      <c r="K141" s="30">
        <f t="shared" ca="1" si="46"/>
        <v>0.33333276194044514</v>
      </c>
      <c r="L141" s="30">
        <f t="shared" ca="1" si="47"/>
        <v>0.33333198229071936</v>
      </c>
      <c r="M141" s="30">
        <f t="shared" ca="1" si="48"/>
        <v>0.33333316036849314</v>
      </c>
      <c r="N141" s="30">
        <f t="shared" ca="1" si="49"/>
        <v>0.33332979998792117</v>
      </c>
      <c r="O141" s="30">
        <f t="shared" ca="1" si="50"/>
        <v>0.33333525576883544</v>
      </c>
      <c r="P141" s="30">
        <f t="shared" ca="1" si="51"/>
        <v>0.33333603541856127</v>
      </c>
      <c r="Q141" s="30">
        <f t="shared" ca="1" si="52"/>
        <v>0.33333367926301366</v>
      </c>
      <c r="R141" s="30">
        <f t="shared" ca="1" si="53"/>
        <v>0.33333703964358563</v>
      </c>
    </row>
    <row r="142" spans="1:18" x14ac:dyDescent="0.25">
      <c r="A142" s="29">
        <f t="shared" ca="1" si="41"/>
        <v>4.030069947945184E-3</v>
      </c>
      <c r="B142" s="29">
        <f t="shared" ca="1" si="40"/>
        <v>4.2116834811528996E-3</v>
      </c>
      <c r="C142" s="29">
        <f t="shared" ca="1" si="40"/>
        <v>9.3616536110787789E-3</v>
      </c>
      <c r="D142" s="29">
        <f t="shared" ca="1" si="40"/>
        <v>8.0316980191555802E-3</v>
      </c>
      <c r="E142" s="29">
        <f t="shared" ca="1" si="39"/>
        <v>6.9255311622292532E-4</v>
      </c>
      <c r="F142" s="29">
        <f t="shared" ca="1" si="39"/>
        <v>8.4536811741539304E-4</v>
      </c>
      <c r="G142" s="29">
        <f t="shared" ca="1" si="42"/>
        <v>2.7910375010457995E-6</v>
      </c>
      <c r="H142" s="29">
        <f t="shared" ca="1" si="43"/>
        <v>3.5604229356117358E-6</v>
      </c>
      <c r="I142" s="29">
        <f t="shared" ca="1" si="44"/>
        <v>6.4834423813522098E-6</v>
      </c>
      <c r="J142" s="29">
        <f t="shared" ca="1" si="45"/>
        <v>6.7897414341024941E-6</v>
      </c>
      <c r="K142" s="30">
        <f t="shared" ca="1" si="46"/>
        <v>0.33333240298749961</v>
      </c>
      <c r="L142" s="30">
        <f t="shared" ca="1" si="47"/>
        <v>0.33333117218587288</v>
      </c>
      <c r="M142" s="30">
        <f t="shared" ca="1" si="48"/>
        <v>0.3333321465256881</v>
      </c>
      <c r="N142" s="30">
        <f t="shared" ca="1" si="49"/>
        <v>0.33332999364668914</v>
      </c>
      <c r="O142" s="30">
        <f t="shared" ca="1" si="50"/>
        <v>0.33333642482662745</v>
      </c>
      <c r="P142" s="30">
        <f t="shared" ca="1" si="51"/>
        <v>0.33333765562825424</v>
      </c>
      <c r="Q142" s="30">
        <f t="shared" ca="1" si="52"/>
        <v>0.33333570694862374</v>
      </c>
      <c r="R142" s="30">
        <f t="shared" ca="1" si="53"/>
        <v>0.33333785982762271</v>
      </c>
    </row>
    <row r="143" spans="1:18" x14ac:dyDescent="0.25">
      <c r="A143" s="29">
        <f t="shared" ca="1" si="41"/>
        <v>5.4866616921771458E-3</v>
      </c>
      <c r="B143" s="29">
        <f t="shared" ca="1" si="40"/>
        <v>7.2376289428297833E-3</v>
      </c>
      <c r="C143" s="29">
        <f t="shared" ca="1" si="40"/>
        <v>4.7820360593269027E-3</v>
      </c>
      <c r="D143" s="29">
        <f t="shared" ca="1" si="40"/>
        <v>2.6688322485376283E-3</v>
      </c>
      <c r="E143" s="29">
        <f t="shared" ca="1" si="39"/>
        <v>7.3609463424489073E-4</v>
      </c>
      <c r="F143" s="29">
        <f t="shared" ca="1" si="39"/>
        <v>4.3550374063896992E-4</v>
      </c>
      <c r="G143" s="29">
        <f t="shared" ca="1" si="42"/>
        <v>4.0387022315285893E-6</v>
      </c>
      <c r="H143" s="29">
        <f t="shared" ca="1" si="43"/>
        <v>3.152014477959244E-6</v>
      </c>
      <c r="I143" s="29">
        <f t="shared" ca="1" si="44"/>
        <v>3.5200310840361152E-6</v>
      </c>
      <c r="J143" s="29">
        <f t="shared" ca="1" si="45"/>
        <v>1.1622864273760501E-6</v>
      </c>
      <c r="K143" s="30">
        <f t="shared" ca="1" si="46"/>
        <v>0.33333198709925616</v>
      </c>
      <c r="L143" s="30">
        <f t="shared" ca="1" si="47"/>
        <v>0.33333215998963861</v>
      </c>
      <c r="M143" s="30">
        <f t="shared" ca="1" si="48"/>
        <v>0.33333228266184067</v>
      </c>
      <c r="N143" s="30">
        <f t="shared" ca="1" si="49"/>
        <v>0.33333360914720772</v>
      </c>
      <c r="O143" s="30">
        <f t="shared" ca="1" si="50"/>
        <v>0.33333585291110518</v>
      </c>
      <c r="P143" s="30">
        <f t="shared" ca="1" si="51"/>
        <v>0.33333568002072267</v>
      </c>
      <c r="Q143" s="30">
        <f t="shared" ca="1" si="52"/>
        <v>0.3333354346763186</v>
      </c>
      <c r="R143" s="30">
        <f t="shared" ca="1" si="53"/>
        <v>0.33333410819095155</v>
      </c>
    </row>
    <row r="144" spans="1:18" x14ac:dyDescent="0.25">
      <c r="A144" s="29">
        <f t="shared" ca="1" si="41"/>
        <v>9.2397005866501538E-3</v>
      </c>
      <c r="B144" s="29">
        <f t="shared" ca="1" si="40"/>
        <v>7.5022431695678567E-3</v>
      </c>
      <c r="C144" s="29">
        <f t="shared" ca="1" si="40"/>
        <v>2.6525710783514233E-3</v>
      </c>
      <c r="D144" s="29">
        <f t="shared" ca="1" si="40"/>
        <v>9.477527377802431E-4</v>
      </c>
      <c r="E144" s="29">
        <f t="shared" ca="1" si="39"/>
        <v>5.5617561835532398E-4</v>
      </c>
      <c r="F144" s="29">
        <f t="shared" ca="1" si="39"/>
        <v>6.050952997998105E-5</v>
      </c>
      <c r="G144" s="29">
        <f t="shared" ca="1" si="42"/>
        <v>5.1388961871981988E-6</v>
      </c>
      <c r="H144" s="29">
        <f t="shared" ca="1" si="43"/>
        <v>4.5395720798607431E-7</v>
      </c>
      <c r="I144" s="29">
        <f t="shared" ca="1" si="44"/>
        <v>1.4752953597335514E-6</v>
      </c>
      <c r="J144" s="29">
        <f t="shared" ca="1" si="45"/>
        <v>5.7348072700322739E-8</v>
      </c>
      <c r="K144" s="30">
        <f t="shared" ca="1" si="46"/>
        <v>0.33333162036793756</v>
      </c>
      <c r="L144" s="30">
        <f t="shared" ca="1" si="47"/>
        <v>0.33333284156821341</v>
      </c>
      <c r="M144" s="30">
        <f t="shared" ca="1" si="48"/>
        <v>0.33333318201426398</v>
      </c>
      <c r="N144" s="30">
        <f t="shared" ca="1" si="49"/>
        <v>0.33333344642035417</v>
      </c>
      <c r="O144" s="30">
        <f t="shared" ca="1" si="50"/>
        <v>0.33333553806384897</v>
      </c>
      <c r="P144" s="30">
        <f t="shared" ca="1" si="51"/>
        <v>0.33333431686357312</v>
      </c>
      <c r="Q144" s="30">
        <f t="shared" ca="1" si="52"/>
        <v>0.33333363597147198</v>
      </c>
      <c r="R144" s="30">
        <f t="shared" ca="1" si="53"/>
        <v>0.33333337156538179</v>
      </c>
    </row>
    <row r="145" spans="1:18" x14ac:dyDescent="0.25">
      <c r="A145" s="29">
        <f t="shared" ca="1" si="41"/>
        <v>4.6078978964234187E-3</v>
      </c>
      <c r="B145" s="29">
        <f t="shared" ca="1" si="40"/>
        <v>7.7568655189955158E-3</v>
      </c>
      <c r="C145" s="29">
        <f t="shared" ca="1" si="40"/>
        <v>8.3807149800708153E-3</v>
      </c>
      <c r="D145" s="29">
        <f t="shared" ca="1" si="40"/>
        <v>6.3149406867955555E-4</v>
      </c>
      <c r="E145" s="29">
        <f t="shared" ca="1" si="39"/>
        <v>2.2765718558806402E-4</v>
      </c>
      <c r="F145" s="29">
        <f t="shared" ca="1" si="39"/>
        <v>1.4310294500651321E-4</v>
      </c>
      <c r="G145" s="29">
        <f t="shared" ca="1" si="42"/>
        <v>1.0490210665769161E-6</v>
      </c>
      <c r="H145" s="29">
        <f t="shared" ca="1" si="43"/>
        <v>1.1100302997877339E-6</v>
      </c>
      <c r="I145" s="29">
        <f t="shared" ca="1" si="44"/>
        <v>1.9079299855786499E-6</v>
      </c>
      <c r="J145" s="29">
        <f t="shared" ca="1" si="45"/>
        <v>9.0368660982189711E-8</v>
      </c>
      <c r="K145" s="30">
        <f t="shared" ca="1" si="46"/>
        <v>0.33333298365964448</v>
      </c>
      <c r="L145" s="30">
        <f t="shared" ca="1" si="47"/>
        <v>0.33333269735667148</v>
      </c>
      <c r="M145" s="30">
        <f t="shared" ca="1" si="48"/>
        <v>0.33333296332323337</v>
      </c>
      <c r="N145" s="30">
        <f t="shared" ca="1" si="49"/>
        <v>0.33333364309765928</v>
      </c>
      <c r="O145" s="30">
        <f t="shared" ca="1" si="50"/>
        <v>0.33333431898368399</v>
      </c>
      <c r="P145" s="30">
        <f t="shared" ca="1" si="51"/>
        <v>0.33333460528665704</v>
      </c>
      <c r="Q145" s="30">
        <f t="shared" ca="1" si="52"/>
        <v>0.33333407335353316</v>
      </c>
      <c r="R145" s="30">
        <f t="shared" ca="1" si="53"/>
        <v>0.3333333935791073</v>
      </c>
    </row>
    <row r="146" spans="1:18" x14ac:dyDescent="0.25">
      <c r="A146" s="29">
        <f t="shared" ca="1" si="41"/>
        <v>2.7725005042540441E-3</v>
      </c>
      <c r="B146" s="29">
        <f t="shared" ca="1" si="40"/>
        <v>4.0992628869448546E-3</v>
      </c>
      <c r="C146" s="29">
        <f t="shared" ca="1" si="40"/>
        <v>6.0282236711865387E-3</v>
      </c>
      <c r="D146" s="29">
        <f t="shared" ca="1" si="40"/>
        <v>6.3289591945361089E-3</v>
      </c>
      <c r="E146" s="29">
        <f t="shared" ca="1" si="39"/>
        <v>4.6198745207681513E-4</v>
      </c>
      <c r="F146" s="29">
        <f t="shared" ca="1" si="39"/>
        <v>5.6143853859311091E-4</v>
      </c>
      <c r="G146" s="29">
        <f t="shared" ca="1" si="42"/>
        <v>1.280860443842011E-6</v>
      </c>
      <c r="H146" s="29">
        <f t="shared" ca="1" si="43"/>
        <v>2.3014841645552958E-6</v>
      </c>
      <c r="I146" s="29">
        <f t="shared" ca="1" si="44"/>
        <v>2.7849636944006138E-6</v>
      </c>
      <c r="J146" s="29">
        <f t="shared" ca="1" si="45"/>
        <v>3.5533216009957854E-6</v>
      </c>
      <c r="K146" s="30">
        <f t="shared" ca="1" si="46"/>
        <v>0.33333290637985202</v>
      </c>
      <c r="L146" s="30">
        <f t="shared" ca="1" si="47"/>
        <v>0.33333240501210187</v>
      </c>
      <c r="M146" s="30">
        <f t="shared" ca="1" si="48"/>
        <v>0.33333256617194512</v>
      </c>
      <c r="N146" s="30">
        <f t="shared" ca="1" si="49"/>
        <v>0.33333173161365415</v>
      </c>
      <c r="O146" s="30">
        <f t="shared" ca="1" si="50"/>
        <v>0.33333468860804605</v>
      </c>
      <c r="P146" s="30">
        <f t="shared" ca="1" si="51"/>
        <v>0.33333518997579625</v>
      </c>
      <c r="Q146" s="30">
        <f t="shared" ca="1" si="52"/>
        <v>0.3333348676561097</v>
      </c>
      <c r="R146" s="30">
        <f t="shared" ca="1" si="53"/>
        <v>0.33333570221440062</v>
      </c>
    </row>
    <row r="147" spans="1:18" x14ac:dyDescent="0.25">
      <c r="A147" s="29">
        <f t="shared" ca="1" si="41"/>
        <v>4.6945774467234049E-3</v>
      </c>
      <c r="B147" s="29">
        <f t="shared" ca="1" si="40"/>
        <v>2.2341020463769422E-3</v>
      </c>
      <c r="C147" s="29">
        <f t="shared" ca="1" si="40"/>
        <v>1.8933139763200302E-3</v>
      </c>
      <c r="D147" s="29">
        <f t="shared" ca="1" si="40"/>
        <v>5.9841810386380822E-3</v>
      </c>
      <c r="E147" s="29">
        <f t="shared" ca="1" si="39"/>
        <v>8.6056509956738806E-4</v>
      </c>
      <c r="F147" s="29">
        <f t="shared" ca="1" si="39"/>
        <v>1.9111387737134943E-4</v>
      </c>
      <c r="G147" s="29">
        <f t="shared" ca="1" si="42"/>
        <v>4.0399895078663415E-6</v>
      </c>
      <c r="H147" s="29">
        <f t="shared" ca="1" si="43"/>
        <v>4.2696790452636373E-7</v>
      </c>
      <c r="I147" s="29">
        <f t="shared" ca="1" si="44"/>
        <v>1.6293199305441743E-6</v>
      </c>
      <c r="J147" s="29">
        <f t="shared" ca="1" si="45"/>
        <v>1.1436600411862328E-6</v>
      </c>
      <c r="K147" s="30">
        <f t="shared" ca="1" si="46"/>
        <v>0.333331986670164</v>
      </c>
      <c r="L147" s="30">
        <f t="shared" ca="1" si="47"/>
        <v>0.33333279022668982</v>
      </c>
      <c r="M147" s="30">
        <f t="shared" ca="1" si="48"/>
        <v>0.33333319101069847</v>
      </c>
      <c r="N147" s="30">
        <f t="shared" ca="1" si="49"/>
        <v>0.33333271321594071</v>
      </c>
      <c r="O147" s="30">
        <f t="shared" ca="1" si="50"/>
        <v>0.33333522310314612</v>
      </c>
      <c r="P147" s="30">
        <f t="shared" ca="1" si="51"/>
        <v>0.33333441954662035</v>
      </c>
      <c r="Q147" s="30">
        <f t="shared" ca="1" si="52"/>
        <v>0.333333617978603</v>
      </c>
      <c r="R147" s="30">
        <f t="shared" ca="1" si="53"/>
        <v>0.33333409577336076</v>
      </c>
    </row>
    <row r="148" spans="1:18" x14ac:dyDescent="0.25">
      <c r="A148" s="29">
        <f t="shared" ca="1" si="41"/>
        <v>2.7161882577807052E-3</v>
      </c>
      <c r="B148" s="29">
        <f t="shared" ca="1" si="40"/>
        <v>4.131747982166578E-3</v>
      </c>
      <c r="C148" s="29">
        <f t="shared" ca="1" si="40"/>
        <v>7.5306446165531145E-3</v>
      </c>
      <c r="D148" s="29">
        <f t="shared" ca="1" si="40"/>
        <v>8.8425724135377075E-3</v>
      </c>
      <c r="E148" s="29">
        <f t="shared" ca="1" si="39"/>
        <v>2.0099537494736575E-4</v>
      </c>
      <c r="F148" s="29">
        <f t="shared" ca="1" si="39"/>
        <v>6.449410593336657E-4</v>
      </c>
      <c r="G148" s="29">
        <f t="shared" ca="1" si="42"/>
        <v>5.4594127730026498E-7</v>
      </c>
      <c r="H148" s="29">
        <f t="shared" ca="1" si="43"/>
        <v>2.6647339205182485E-6</v>
      </c>
      <c r="I148" s="29">
        <f t="shared" ca="1" si="44"/>
        <v>1.5136247382994547E-6</v>
      </c>
      <c r="J148" s="29">
        <f t="shared" ca="1" si="45"/>
        <v>5.7029380196216578E-6</v>
      </c>
      <c r="K148" s="30">
        <f t="shared" ca="1" si="46"/>
        <v>0.33333315135290753</v>
      </c>
      <c r="L148" s="30">
        <f t="shared" ca="1" si="47"/>
        <v>0.33333282879175385</v>
      </c>
      <c r="M148" s="30">
        <f t="shared" ca="1" si="48"/>
        <v>0.33333244508869314</v>
      </c>
      <c r="N148" s="30">
        <f t="shared" ca="1" si="49"/>
        <v>0.33333041961929372</v>
      </c>
      <c r="O148" s="30">
        <f t="shared" ca="1" si="50"/>
        <v>0.33333401985533856</v>
      </c>
      <c r="P148" s="30">
        <f t="shared" ca="1" si="51"/>
        <v>0.33333434241649218</v>
      </c>
      <c r="Q148" s="30">
        <f t="shared" ca="1" si="52"/>
        <v>0.33333510982261366</v>
      </c>
      <c r="R148" s="30">
        <f t="shared" ca="1" si="53"/>
        <v>0.33333713529201309</v>
      </c>
    </row>
    <row r="149" spans="1:18" x14ac:dyDescent="0.25">
      <c r="A149" s="29">
        <f t="shared" ca="1" si="41"/>
        <v>7.745941470842955E-3</v>
      </c>
      <c r="B149" s="29">
        <f t="shared" ca="1" si="40"/>
        <v>6.37646330616476E-3</v>
      </c>
      <c r="C149" s="29">
        <f t="shared" ca="1" si="40"/>
        <v>1.7482910724290479E-3</v>
      </c>
      <c r="D149" s="29">
        <f t="shared" ca="1" si="40"/>
        <v>6.1329804186614741E-3</v>
      </c>
      <c r="E149" s="29">
        <f t="shared" ca="1" si="39"/>
        <v>4.0163425874362591E-4</v>
      </c>
      <c r="F149" s="29">
        <f t="shared" ca="1" si="39"/>
        <v>3.2676435510109605E-4</v>
      </c>
      <c r="G149" s="29">
        <f t="shared" ca="1" si="42"/>
        <v>3.1110354609135215E-6</v>
      </c>
      <c r="H149" s="29">
        <f t="shared" ca="1" si="43"/>
        <v>2.0836009200647305E-6</v>
      </c>
      <c r="I149" s="29">
        <f t="shared" ca="1" si="44"/>
        <v>7.0217358894313946E-7</v>
      </c>
      <c r="J149" s="29">
        <f t="shared" ca="1" si="45"/>
        <v>2.0040393913515666E-6</v>
      </c>
      <c r="K149" s="30">
        <f t="shared" ca="1" si="46"/>
        <v>0.33333229632151301</v>
      </c>
      <c r="L149" s="30">
        <f t="shared" ca="1" si="47"/>
        <v>0.33333309927547033</v>
      </c>
      <c r="M149" s="30">
        <f t="shared" ca="1" si="48"/>
        <v>0.33333263879969327</v>
      </c>
      <c r="N149" s="30">
        <f t="shared" ca="1" si="49"/>
        <v>0.33333269184071246</v>
      </c>
      <c r="O149" s="30">
        <f t="shared" ca="1" si="50"/>
        <v>0.3333346044030166</v>
      </c>
      <c r="P149" s="30">
        <f t="shared" ca="1" si="51"/>
        <v>0.33333380144905927</v>
      </c>
      <c r="Q149" s="30">
        <f t="shared" ca="1" si="52"/>
        <v>0.33333472240061335</v>
      </c>
      <c r="R149" s="30">
        <f t="shared" ca="1" si="53"/>
        <v>0.33333466935959422</v>
      </c>
    </row>
    <row r="150" spans="1:18" x14ac:dyDescent="0.25">
      <c r="A150" s="29">
        <f t="shared" ca="1" si="41"/>
        <v>5.5224886855926754E-3</v>
      </c>
      <c r="B150" s="29">
        <f t="shared" ca="1" si="40"/>
        <v>7.7853077725204434E-3</v>
      </c>
      <c r="C150" s="29">
        <f t="shared" ca="1" si="40"/>
        <v>8.9683396737952111E-3</v>
      </c>
      <c r="D150" s="29">
        <f t="shared" ca="1" si="40"/>
        <v>7.4569318756287726E-3</v>
      </c>
      <c r="E150" s="29">
        <f t="shared" ca="1" si="39"/>
        <v>5.8139170097875367E-4</v>
      </c>
      <c r="F150" s="29">
        <f t="shared" ca="1" si="39"/>
        <v>1.7933215173203653E-4</v>
      </c>
      <c r="G150" s="29">
        <f t="shared" ca="1" si="42"/>
        <v>3.210729090552647E-6</v>
      </c>
      <c r="H150" s="29">
        <f t="shared" ca="1" si="43"/>
        <v>1.3961559947422394E-6</v>
      </c>
      <c r="I150" s="29">
        <f t="shared" ca="1" si="44"/>
        <v>5.214118257903039E-6</v>
      </c>
      <c r="J150" s="29">
        <f t="shared" ca="1" si="45"/>
        <v>1.3372676385757188E-6</v>
      </c>
      <c r="K150" s="30">
        <f t="shared" ca="1" si="46"/>
        <v>0.33333226309030312</v>
      </c>
      <c r="L150" s="30">
        <f t="shared" ca="1" si="47"/>
        <v>0.33333159529391404</v>
      </c>
      <c r="M150" s="30">
        <f t="shared" ca="1" si="48"/>
        <v>0.33333286794800171</v>
      </c>
      <c r="N150" s="30">
        <f t="shared" ca="1" si="49"/>
        <v>0.33333290720690584</v>
      </c>
      <c r="O150" s="30">
        <f t="shared" ca="1" si="50"/>
        <v>0.33333614161578279</v>
      </c>
      <c r="P150" s="30">
        <f t="shared" ca="1" si="51"/>
        <v>0.33333680941217192</v>
      </c>
      <c r="Q150" s="30">
        <f t="shared" ca="1" si="52"/>
        <v>0.33333426410399647</v>
      </c>
      <c r="R150" s="30">
        <f t="shared" ca="1" si="53"/>
        <v>0.33333422484509234</v>
      </c>
    </row>
    <row r="151" spans="1:18" x14ac:dyDescent="0.25">
      <c r="A151" s="29">
        <f t="shared" ca="1" si="41"/>
        <v>6.2325797006865143E-3</v>
      </c>
      <c r="B151" s="29">
        <f t="shared" ca="1" si="40"/>
        <v>3.3150511447775878E-3</v>
      </c>
      <c r="C151" s="29">
        <f t="shared" ca="1" si="40"/>
        <v>8.826971887315134E-3</v>
      </c>
      <c r="D151" s="29">
        <f t="shared" ca="1" si="40"/>
        <v>6.6975461445270201E-3</v>
      </c>
      <c r="E151" s="29">
        <f t="shared" ca="1" si="39"/>
        <v>7.626078395300233E-4</v>
      </c>
      <c r="F151" s="29">
        <f t="shared" ca="1" si="39"/>
        <v>7.6339033225704758E-4</v>
      </c>
      <c r="G151" s="29">
        <f t="shared" ca="1" si="42"/>
        <v>4.7530141402392217E-6</v>
      </c>
      <c r="H151" s="29">
        <f t="shared" ca="1" si="43"/>
        <v>2.5306779948608686E-6</v>
      </c>
      <c r="I151" s="29">
        <f t="shared" ca="1" si="44"/>
        <v>6.7315179605776466E-6</v>
      </c>
      <c r="J151" s="29">
        <f t="shared" ca="1" si="45"/>
        <v>5.1128419765773895E-6</v>
      </c>
      <c r="K151" s="30">
        <f t="shared" ca="1" si="46"/>
        <v>0.33333174899528656</v>
      </c>
      <c r="L151" s="30">
        <f t="shared" ca="1" si="47"/>
        <v>0.33333108949401313</v>
      </c>
      <c r="M151" s="30">
        <f t="shared" ca="1" si="48"/>
        <v>0.33333248977400171</v>
      </c>
      <c r="N151" s="30">
        <f t="shared" ca="1" si="49"/>
        <v>0.33333076833134723</v>
      </c>
      <c r="O151" s="30">
        <f t="shared" ca="1" si="50"/>
        <v>0.33333716151070025</v>
      </c>
      <c r="P151" s="30">
        <f t="shared" ca="1" si="51"/>
        <v>0.33333782101197368</v>
      </c>
      <c r="Q151" s="30">
        <f t="shared" ca="1" si="52"/>
        <v>0.33333502045199653</v>
      </c>
      <c r="R151" s="30">
        <f t="shared" ca="1" si="53"/>
        <v>0.33333674189465101</v>
      </c>
    </row>
    <row r="152" spans="1:18" x14ac:dyDescent="0.25">
      <c r="A152" s="29">
        <f t="shared" ca="1" si="41"/>
        <v>6.8701369839531982E-3</v>
      </c>
      <c r="B152" s="29">
        <f t="shared" ca="1" si="40"/>
        <v>2.746788510225381E-3</v>
      </c>
      <c r="C152" s="29">
        <f t="shared" ca="1" si="40"/>
        <v>1.9198035254820211E-3</v>
      </c>
      <c r="D152" s="29">
        <f t="shared" ca="1" si="40"/>
        <v>5.4715118741349266E-4</v>
      </c>
      <c r="E152" s="29">
        <f t="shared" ca="1" si="39"/>
        <v>2.0225004885946607E-4</v>
      </c>
      <c r="F152" s="29">
        <f t="shared" ca="1" si="39"/>
        <v>4.7378915306028213E-4</v>
      </c>
      <c r="G152" s="29">
        <f t="shared" ca="1" si="42"/>
        <v>1.3894855406757591E-6</v>
      </c>
      <c r="H152" s="29">
        <f t="shared" ca="1" si="43"/>
        <v>1.3013986018953973E-6</v>
      </c>
      <c r="I152" s="29">
        <f t="shared" ca="1" si="44"/>
        <v>3.8828035682931397E-7</v>
      </c>
      <c r="J152" s="29">
        <f t="shared" ca="1" si="45"/>
        <v>2.5923429768056641E-7</v>
      </c>
      <c r="K152" s="30">
        <f t="shared" ca="1" si="46"/>
        <v>0.33333287017148644</v>
      </c>
      <c r="L152" s="30">
        <f t="shared" ca="1" si="47"/>
        <v>0.33333320390654769</v>
      </c>
      <c r="M152" s="30">
        <f t="shared" ca="1" si="48"/>
        <v>0.33333289953379935</v>
      </c>
      <c r="N152" s="30">
        <f t="shared" ca="1" si="49"/>
        <v>0.33333359431000215</v>
      </c>
      <c r="O152" s="30">
        <f t="shared" ca="1" si="50"/>
        <v>0.33333392592196581</v>
      </c>
      <c r="P152" s="30">
        <f t="shared" ca="1" si="51"/>
        <v>0.33333359218690456</v>
      </c>
      <c r="Q152" s="30">
        <f t="shared" ca="1" si="52"/>
        <v>0.33333420093240124</v>
      </c>
      <c r="R152" s="30">
        <f t="shared" ca="1" si="53"/>
        <v>0.33333350615619844</v>
      </c>
    </row>
    <row r="153" spans="1:18" x14ac:dyDescent="0.25">
      <c r="A153" s="29">
        <f t="shared" ca="1" si="41"/>
        <v>2.4112326130644813E-3</v>
      </c>
      <c r="B153" s="29">
        <f t="shared" ca="1" si="40"/>
        <v>7.5059199340122649E-3</v>
      </c>
      <c r="C153" s="29">
        <f t="shared" ca="1" si="40"/>
        <v>2.4727251760425627E-3</v>
      </c>
      <c r="D153" s="29">
        <f t="shared" ca="1" si="40"/>
        <v>7.9782207637243922E-3</v>
      </c>
      <c r="E153" s="29">
        <f t="shared" ca="1" si="39"/>
        <v>1.2227566347129172E-4</v>
      </c>
      <c r="F153" s="29">
        <f t="shared" ca="1" si="39"/>
        <v>3.2298219672318351E-4</v>
      </c>
      <c r="G153" s="29">
        <f t="shared" ca="1" si="42"/>
        <v>2.9483506754607585E-7</v>
      </c>
      <c r="H153" s="29">
        <f t="shared" ca="1" si="43"/>
        <v>2.4242785087156139E-6</v>
      </c>
      <c r="I153" s="29">
        <f t="shared" ca="1" si="44"/>
        <v>3.0235411148277097E-7</v>
      </c>
      <c r="J153" s="29">
        <f t="shared" ca="1" si="45"/>
        <v>2.5768232682102189E-6</v>
      </c>
      <c r="K153" s="30">
        <f t="shared" ca="1" si="46"/>
        <v>0.33333323505497747</v>
      </c>
      <c r="L153" s="30">
        <f t="shared" ca="1" si="47"/>
        <v>0.33333323254862951</v>
      </c>
      <c r="M153" s="30">
        <f t="shared" ca="1" si="48"/>
        <v>0.33333252524049706</v>
      </c>
      <c r="N153" s="30">
        <f t="shared" ca="1" si="49"/>
        <v>0.33333242354399073</v>
      </c>
      <c r="O153" s="30">
        <f t="shared" ca="1" si="50"/>
        <v>0.33333353239639296</v>
      </c>
      <c r="P153" s="30">
        <f t="shared" ca="1" si="51"/>
        <v>0.33333353490274098</v>
      </c>
      <c r="Q153" s="30">
        <f t="shared" ca="1" si="52"/>
        <v>0.33333494951900577</v>
      </c>
      <c r="R153" s="30">
        <f t="shared" ca="1" si="53"/>
        <v>0.3333350512155121</v>
      </c>
    </row>
    <row r="154" spans="1:18" x14ac:dyDescent="0.25">
      <c r="A154" s="29">
        <f t="shared" ca="1" si="41"/>
        <v>2.063972515654636E-3</v>
      </c>
      <c r="B154" s="29">
        <f t="shared" ca="1" si="40"/>
        <v>3.6737579404164402E-3</v>
      </c>
      <c r="C154" s="29">
        <f t="shared" ca="1" si="40"/>
        <v>8.6408430858151558E-3</v>
      </c>
      <c r="D154" s="29">
        <f t="shared" ca="1" si="40"/>
        <v>5.7559192615416928E-3</v>
      </c>
      <c r="E154" s="29">
        <f t="shared" ca="1" si="39"/>
        <v>3.0289352834334004E-4</v>
      </c>
      <c r="F154" s="29">
        <f t="shared" ca="1" si="39"/>
        <v>4.8618037597101583E-4</v>
      </c>
      <c r="G154" s="29">
        <f t="shared" ca="1" si="42"/>
        <v>6.2516391767031238E-7</v>
      </c>
      <c r="H154" s="29">
        <f t="shared" ca="1" si="43"/>
        <v>1.7861090166981697E-6</v>
      </c>
      <c r="I154" s="29">
        <f t="shared" ca="1" si="44"/>
        <v>2.6172554501237069E-6</v>
      </c>
      <c r="J154" s="29">
        <f t="shared" ca="1" si="45"/>
        <v>2.798414990635152E-6</v>
      </c>
      <c r="K154" s="30">
        <f t="shared" ca="1" si="46"/>
        <v>0.33333312494536077</v>
      </c>
      <c r="L154" s="30">
        <f t="shared" ca="1" si="47"/>
        <v>0.33333246091484992</v>
      </c>
      <c r="M154" s="30">
        <f t="shared" ca="1" si="48"/>
        <v>0.33333273796366109</v>
      </c>
      <c r="N154" s="30">
        <f t="shared" ca="1" si="49"/>
        <v>0.33333206309301178</v>
      </c>
      <c r="O154" s="30">
        <f t="shared" ca="1" si="50"/>
        <v>0.33333441413978926</v>
      </c>
      <c r="P154" s="30">
        <f t="shared" ca="1" si="51"/>
        <v>0.33333507817030006</v>
      </c>
      <c r="Q154" s="30">
        <f t="shared" ca="1" si="52"/>
        <v>0.33333452407267777</v>
      </c>
      <c r="R154" s="30">
        <f t="shared" ca="1" si="53"/>
        <v>0.33333519894332708</v>
      </c>
    </row>
    <row r="155" spans="1:18" x14ac:dyDescent="0.25">
      <c r="A155" s="29">
        <f t="shared" ca="1" si="41"/>
        <v>8.4904070161470613E-4</v>
      </c>
      <c r="B155" s="29">
        <f t="shared" ca="1" si="40"/>
        <v>3.9971472573459158E-3</v>
      </c>
      <c r="C155" s="29">
        <f t="shared" ca="1" si="40"/>
        <v>4.0391639916377113E-3</v>
      </c>
      <c r="D155" s="29">
        <f t="shared" ca="1" si="40"/>
        <v>2.5774106845661947E-4</v>
      </c>
      <c r="E155" s="29">
        <f t="shared" ca="1" si="39"/>
        <v>8.0308768841876174E-4</v>
      </c>
      <c r="F155" s="29">
        <f t="shared" ca="1" si="39"/>
        <v>6.2043008859443143E-5</v>
      </c>
      <c r="G155" s="29">
        <f t="shared" ca="1" si="42"/>
        <v>6.81854134433198E-7</v>
      </c>
      <c r="H155" s="29">
        <f t="shared" ca="1" si="43"/>
        <v>2.4799504270001149E-7</v>
      </c>
      <c r="I155" s="29">
        <f t="shared" ca="1" si="44"/>
        <v>3.2438028731886282E-6</v>
      </c>
      <c r="J155" s="29">
        <f t="shared" ca="1" si="45"/>
        <v>1.5991031393696382E-8</v>
      </c>
      <c r="K155" s="30">
        <f t="shared" ca="1" si="46"/>
        <v>0.33333310604862182</v>
      </c>
      <c r="L155" s="30">
        <f t="shared" ca="1" si="47"/>
        <v>0.33333225206570893</v>
      </c>
      <c r="M155" s="30">
        <f t="shared" ca="1" si="48"/>
        <v>0.33333325066831909</v>
      </c>
      <c r="N155" s="30">
        <f t="shared" ca="1" si="49"/>
        <v>0.33333340533765993</v>
      </c>
      <c r="O155" s="30">
        <f t="shared" ca="1" si="50"/>
        <v>0.33333464188566919</v>
      </c>
      <c r="P155" s="30">
        <f t="shared" ca="1" si="51"/>
        <v>0.33333549586858213</v>
      </c>
      <c r="Q155" s="30">
        <f t="shared" ca="1" si="52"/>
        <v>0.33333349866336176</v>
      </c>
      <c r="R155" s="30">
        <f t="shared" ca="1" si="53"/>
        <v>0.33333334399402093</v>
      </c>
    </row>
    <row r="156" spans="1:18" x14ac:dyDescent="0.25">
      <c r="A156" s="29">
        <f t="shared" ca="1" si="41"/>
        <v>6.1716176045169217E-3</v>
      </c>
      <c r="B156" s="29">
        <f t="shared" ca="1" si="40"/>
        <v>3.2551853293107157E-3</v>
      </c>
      <c r="C156" s="29">
        <f t="shared" ca="1" si="40"/>
        <v>1.0169138761676032E-3</v>
      </c>
      <c r="D156" s="29">
        <f t="shared" ca="1" si="40"/>
        <v>3.4513651351945973E-3</v>
      </c>
      <c r="E156" s="29">
        <f t="shared" ca="1" si="39"/>
        <v>3.4973984174546923E-4</v>
      </c>
      <c r="F156" s="29">
        <f t="shared" ca="1" si="39"/>
        <v>2.8113213739107889E-4</v>
      </c>
      <c r="G156" s="29">
        <f t="shared" ca="1" si="42"/>
        <v>2.1584605643173001E-6</v>
      </c>
      <c r="H156" s="29">
        <f t="shared" ca="1" si="43"/>
        <v>9.1513720923320449E-7</v>
      </c>
      <c r="I156" s="29">
        <f t="shared" ca="1" si="44"/>
        <v>3.5565529811962926E-7</v>
      </c>
      <c r="J156" s="29">
        <f t="shared" ca="1" si="45"/>
        <v>9.7028965737430716E-7</v>
      </c>
      <c r="K156" s="30">
        <f t="shared" ca="1" si="46"/>
        <v>0.33333261384647855</v>
      </c>
      <c r="L156" s="30">
        <f t="shared" ca="1" si="47"/>
        <v>0.3333332147815673</v>
      </c>
      <c r="M156" s="30">
        <f t="shared" ca="1" si="48"/>
        <v>0.33333302828759692</v>
      </c>
      <c r="N156" s="30">
        <f t="shared" ca="1" si="49"/>
        <v>0.33333299151929813</v>
      </c>
      <c r="O156" s="30">
        <f t="shared" ca="1" si="50"/>
        <v>0.33333417137195409</v>
      </c>
      <c r="P156" s="30">
        <f t="shared" ca="1" si="51"/>
        <v>0.3333335704368654</v>
      </c>
      <c r="Q156" s="30">
        <f t="shared" ca="1" si="52"/>
        <v>0.33333394342480616</v>
      </c>
      <c r="R156" s="30">
        <f t="shared" ca="1" si="53"/>
        <v>0.3333339801931049</v>
      </c>
    </row>
    <row r="157" spans="1:18" x14ac:dyDescent="0.25">
      <c r="A157" s="29">
        <f t="shared" ca="1" si="41"/>
        <v>7.6752825843421947E-3</v>
      </c>
      <c r="B157" s="29">
        <f t="shared" ca="1" si="40"/>
        <v>6.0808237331432978E-3</v>
      </c>
      <c r="C157" s="29">
        <f t="shared" ca="1" si="40"/>
        <v>4.8129832708236565E-4</v>
      </c>
      <c r="D157" s="29">
        <f t="shared" ca="1" si="40"/>
        <v>6.4567292545512182E-3</v>
      </c>
      <c r="E157" s="29">
        <f t="shared" ca="1" si="39"/>
        <v>7.060611236061099E-5</v>
      </c>
      <c r="F157" s="29">
        <f t="shared" ca="1" si="39"/>
        <v>6.7473709766345243E-4</v>
      </c>
      <c r="G157" s="29">
        <f t="shared" ca="1" si="42"/>
        <v>5.419218645495057E-7</v>
      </c>
      <c r="H157" s="29">
        <f t="shared" ca="1" si="43"/>
        <v>4.1029573571041484E-6</v>
      </c>
      <c r="I157" s="29">
        <f t="shared" ca="1" si="44"/>
        <v>3.3982603760951606E-8</v>
      </c>
      <c r="J157" s="29">
        <f t="shared" ca="1" si="45"/>
        <v>4.3565947576145955E-6</v>
      </c>
      <c r="K157" s="30">
        <f t="shared" ca="1" si="46"/>
        <v>0.3333331526927118</v>
      </c>
      <c r="L157" s="30">
        <f t="shared" ca="1" si="47"/>
        <v>0.33333332200579874</v>
      </c>
      <c r="M157" s="30">
        <f t="shared" ca="1" si="48"/>
        <v>0.33333196568088097</v>
      </c>
      <c r="N157" s="30">
        <f t="shared" ca="1" si="49"/>
        <v>0.33333179658928058</v>
      </c>
      <c r="O157" s="30">
        <f t="shared" ca="1" si="50"/>
        <v>0.33333352530148941</v>
      </c>
      <c r="P157" s="30">
        <f t="shared" ca="1" si="51"/>
        <v>0.33333335598840247</v>
      </c>
      <c r="Q157" s="30">
        <f t="shared" ca="1" si="52"/>
        <v>0.33333606863823806</v>
      </c>
      <c r="R157" s="30">
        <f t="shared" ca="1" si="53"/>
        <v>0.33333623772983839</v>
      </c>
    </row>
    <row r="158" spans="1:18" x14ac:dyDescent="0.25">
      <c r="A158" s="29">
        <f t="shared" ca="1" si="41"/>
        <v>9.6788017340455421E-3</v>
      </c>
      <c r="B158" s="29">
        <f t="shared" ca="1" si="40"/>
        <v>6.1261271731778066E-3</v>
      </c>
      <c r="C158" s="29">
        <f t="shared" ca="1" si="40"/>
        <v>7.3044237790467208E-5</v>
      </c>
      <c r="D158" s="29">
        <f t="shared" ca="1" si="40"/>
        <v>1.0148236339341575E-3</v>
      </c>
      <c r="E158" s="29">
        <f t="shared" ca="1" si="39"/>
        <v>8.1144818805330035E-4</v>
      </c>
      <c r="F158" s="29">
        <f t="shared" ca="1" si="39"/>
        <v>1.321406651637227E-4</v>
      </c>
      <c r="G158" s="29">
        <f t="shared" ca="1" si="42"/>
        <v>7.8538461296183959E-6</v>
      </c>
      <c r="H158" s="29">
        <f t="shared" ca="1" si="43"/>
        <v>8.0951051954127161E-7</v>
      </c>
      <c r="I158" s="29">
        <f t="shared" ca="1" si="44"/>
        <v>5.9271614402809025E-8</v>
      </c>
      <c r="J158" s="29">
        <f t="shared" ca="1" si="45"/>
        <v>1.3409947001192583E-7</v>
      </c>
      <c r="K158" s="30">
        <f t="shared" ca="1" si="46"/>
        <v>0.33333071538462344</v>
      </c>
      <c r="L158" s="30">
        <f t="shared" ca="1" si="47"/>
        <v>0.3333333135761285</v>
      </c>
      <c r="M158" s="30">
        <f t="shared" ca="1" si="48"/>
        <v>0.33333306349649344</v>
      </c>
      <c r="N158" s="30">
        <f t="shared" ca="1" si="49"/>
        <v>0.3333335137705265</v>
      </c>
      <c r="O158" s="30">
        <f t="shared" ca="1" si="50"/>
        <v>0.333335971039248</v>
      </c>
      <c r="P158" s="30">
        <f t="shared" ca="1" si="51"/>
        <v>0.33333337284774289</v>
      </c>
      <c r="Q158" s="30">
        <f t="shared" ca="1" si="52"/>
        <v>0.333333873007013</v>
      </c>
      <c r="R158" s="30">
        <f t="shared" ca="1" si="53"/>
        <v>0.33333342273298</v>
      </c>
    </row>
    <row r="159" spans="1:18" x14ac:dyDescent="0.25">
      <c r="A159" s="29">
        <f t="shared" ca="1" si="41"/>
        <v>6.7066124422818674E-4</v>
      </c>
      <c r="B159" s="29">
        <f t="shared" ca="1" si="40"/>
        <v>7.6353650255788974E-3</v>
      </c>
      <c r="C159" s="29">
        <f t="shared" ca="1" si="40"/>
        <v>9.8692383345784958E-3</v>
      </c>
      <c r="D159" s="29">
        <f t="shared" ca="1" si="40"/>
        <v>7.5985988441327826E-3</v>
      </c>
      <c r="E159" s="29">
        <f t="shared" ca="1" si="39"/>
        <v>6.5709387967547838E-4</v>
      </c>
      <c r="F159" s="29">
        <f t="shared" ca="1" si="39"/>
        <v>6.277333885615241E-4</v>
      </c>
      <c r="G159" s="29">
        <f t="shared" ca="1" si="42"/>
        <v>4.4068739891788275E-7</v>
      </c>
      <c r="H159" s="29">
        <f t="shared" ca="1" si="43"/>
        <v>4.7929735604107893E-6</v>
      </c>
      <c r="I159" s="29">
        <f t="shared" ca="1" si="44"/>
        <v>6.4850161067101409E-6</v>
      </c>
      <c r="J159" s="29">
        <f t="shared" ca="1" si="45"/>
        <v>4.7698942007471517E-6</v>
      </c>
      <c r="K159" s="30">
        <f t="shared" ca="1" si="46"/>
        <v>0.33333318643753368</v>
      </c>
      <c r="L159" s="30">
        <f t="shared" ca="1" si="47"/>
        <v>0.33333117166129772</v>
      </c>
      <c r="M159" s="30">
        <f t="shared" ca="1" si="48"/>
        <v>0.33333173567547986</v>
      </c>
      <c r="N159" s="30">
        <f t="shared" ca="1" si="49"/>
        <v>0.33333175106171964</v>
      </c>
      <c r="O159" s="30">
        <f t="shared" ca="1" si="50"/>
        <v>0.33333564190116854</v>
      </c>
      <c r="P159" s="30">
        <f t="shared" ca="1" si="51"/>
        <v>0.33333765667740445</v>
      </c>
      <c r="Q159" s="30">
        <f t="shared" ca="1" si="52"/>
        <v>0.33333652864904023</v>
      </c>
      <c r="R159" s="30">
        <f t="shared" ca="1" si="53"/>
        <v>0.3333365132628005</v>
      </c>
    </row>
    <row r="160" spans="1:18" x14ac:dyDescent="0.25">
      <c r="A160" s="29">
        <f t="shared" ca="1" si="41"/>
        <v>7.4694899793978599E-3</v>
      </c>
      <c r="B160" s="29">
        <f t="shared" ca="1" si="40"/>
        <v>4.6993456745260511E-3</v>
      </c>
      <c r="C160" s="29">
        <f t="shared" ca="1" si="40"/>
        <v>3.3533945528240929E-3</v>
      </c>
      <c r="D160" s="29">
        <f t="shared" ca="1" si="40"/>
        <v>2.6068084799064604E-3</v>
      </c>
      <c r="E160" s="29">
        <f t="shared" ca="1" si="39"/>
        <v>2.557876420166183E-4</v>
      </c>
      <c r="F160" s="29">
        <f t="shared" ca="1" si="39"/>
        <v>6.7115417361765842E-4</v>
      </c>
      <c r="G160" s="29">
        <f t="shared" ca="1" si="42"/>
        <v>1.9106032288969374E-6</v>
      </c>
      <c r="H160" s="29">
        <f t="shared" ca="1" si="43"/>
        <v>3.1539854627302493E-6</v>
      </c>
      <c r="I160" s="29">
        <f t="shared" ca="1" si="44"/>
        <v>8.5775688541824693E-7</v>
      </c>
      <c r="J160" s="29">
        <f t="shared" ca="1" si="45"/>
        <v>1.7495703911111248E-6</v>
      </c>
      <c r="K160" s="30">
        <f t="shared" ca="1" si="46"/>
        <v>0.33333269646559033</v>
      </c>
      <c r="L160" s="30">
        <f t="shared" ca="1" si="47"/>
        <v>0.33333304741437153</v>
      </c>
      <c r="M160" s="30">
        <f t="shared" ca="1" si="48"/>
        <v>0.33333228200484571</v>
      </c>
      <c r="N160" s="30">
        <f t="shared" ca="1" si="49"/>
        <v>0.33333321828156015</v>
      </c>
      <c r="O160" s="30">
        <f t="shared" ca="1" si="50"/>
        <v>0.33333425612003809</v>
      </c>
      <c r="P160" s="30">
        <f t="shared" ca="1" si="51"/>
        <v>0.33333390517125694</v>
      </c>
      <c r="Q160" s="30">
        <f t="shared" ca="1" si="52"/>
        <v>0.33333543599030846</v>
      </c>
      <c r="R160" s="30">
        <f t="shared" ca="1" si="53"/>
        <v>0.33333449971359408</v>
      </c>
    </row>
    <row r="161" spans="1:18" x14ac:dyDescent="0.25">
      <c r="A161" s="29">
        <f t="shared" ca="1" si="41"/>
        <v>7.6939722463994012E-3</v>
      </c>
      <c r="B161" s="29">
        <f t="shared" ca="1" si="40"/>
        <v>2.3115732901395816E-3</v>
      </c>
      <c r="C161" s="29">
        <f t="shared" ca="1" si="40"/>
        <v>1.900154146461932E-3</v>
      </c>
      <c r="D161" s="29">
        <f t="shared" ca="1" si="40"/>
        <v>6.740540867546471E-3</v>
      </c>
      <c r="E161" s="29">
        <f t="shared" ca="1" si="39"/>
        <v>8.7800515814883556E-4</v>
      </c>
      <c r="F161" s="29">
        <f t="shared" ca="1" si="39"/>
        <v>3.8126412623513126E-4</v>
      </c>
      <c r="G161" s="29">
        <f t="shared" ca="1" si="42"/>
        <v>6.7553473189926577E-6</v>
      </c>
      <c r="H161" s="29">
        <f t="shared" ca="1" si="43"/>
        <v>8.8131997069353518E-7</v>
      </c>
      <c r="I161" s="29">
        <f t="shared" ca="1" si="44"/>
        <v>1.6683451418714742E-6</v>
      </c>
      <c r="J161" s="29">
        <f t="shared" ca="1" si="45"/>
        <v>2.569926424217299E-6</v>
      </c>
      <c r="K161" s="30">
        <f t="shared" ca="1" si="46"/>
        <v>0.33333108155089364</v>
      </c>
      <c r="L161" s="30">
        <f t="shared" ca="1" si="47"/>
        <v>0.33333277721828602</v>
      </c>
      <c r="M161" s="30">
        <f t="shared" ca="1" si="48"/>
        <v>0.33333303956000976</v>
      </c>
      <c r="N161" s="30">
        <f t="shared" ca="1" si="49"/>
        <v>0.33333191382237409</v>
      </c>
      <c r="O161" s="30">
        <f t="shared" ca="1" si="50"/>
        <v>0.33333614123082028</v>
      </c>
      <c r="P161" s="30">
        <f t="shared" ca="1" si="51"/>
        <v>0.33333444556342789</v>
      </c>
      <c r="Q161" s="30">
        <f t="shared" ca="1" si="52"/>
        <v>0.33333392087998043</v>
      </c>
      <c r="R161" s="30">
        <f t="shared" ca="1" si="53"/>
        <v>0.33333504661761615</v>
      </c>
    </row>
    <row r="162" spans="1:18" x14ac:dyDescent="0.25">
      <c r="A162" s="29">
        <f t="shared" ca="1" si="41"/>
        <v>5.8044346624195635E-3</v>
      </c>
      <c r="B162" s="29">
        <f t="shared" ca="1" si="40"/>
        <v>1.4592936412694457E-3</v>
      </c>
      <c r="C162" s="29">
        <f t="shared" ca="1" si="40"/>
        <v>9.1632489802824062E-3</v>
      </c>
      <c r="D162" s="29">
        <f t="shared" ca="1" si="40"/>
        <v>1.2170823844358902E-3</v>
      </c>
      <c r="E162" s="29">
        <f t="shared" ca="1" si="39"/>
        <v>4.2374280115296803E-4</v>
      </c>
      <c r="F162" s="29">
        <f t="shared" ca="1" si="39"/>
        <v>5.4356596770880391E-4</v>
      </c>
      <c r="G162" s="29">
        <f t="shared" ca="1" si="42"/>
        <v>2.459587402963048E-6</v>
      </c>
      <c r="H162" s="29">
        <f t="shared" ca="1" si="43"/>
        <v>7.9322236028793042E-7</v>
      </c>
      <c r="I162" s="29">
        <f t="shared" ca="1" si="44"/>
        <v>3.8828607905669445E-6</v>
      </c>
      <c r="J162" s="29">
        <f t="shared" ca="1" si="45"/>
        <v>6.6156456407723314E-7</v>
      </c>
      <c r="K162" s="30">
        <f t="shared" ca="1" si="46"/>
        <v>0.33333251347086568</v>
      </c>
      <c r="L162" s="30">
        <f t="shared" ca="1" si="47"/>
        <v>0.33333203904640313</v>
      </c>
      <c r="M162" s="30">
        <f t="shared" ca="1" si="48"/>
        <v>0.33333306892587988</v>
      </c>
      <c r="N162" s="30">
        <f t="shared" ca="1" si="49"/>
        <v>0.33333315669774405</v>
      </c>
      <c r="O162" s="30">
        <f t="shared" ca="1" si="50"/>
        <v>0.33333544748273114</v>
      </c>
      <c r="P162" s="30">
        <f t="shared" ca="1" si="51"/>
        <v>0.33333592190719369</v>
      </c>
      <c r="Q162" s="30">
        <f t="shared" ca="1" si="52"/>
        <v>0.33333386214824018</v>
      </c>
      <c r="R162" s="30">
        <f t="shared" ca="1" si="53"/>
        <v>0.33333377437637601</v>
      </c>
    </row>
    <row r="163" spans="1:18" x14ac:dyDescent="0.25">
      <c r="A163" s="29">
        <f t="shared" ca="1" si="41"/>
        <v>9.6181677147143957E-3</v>
      </c>
      <c r="B163" s="29">
        <f t="shared" ca="1" si="40"/>
        <v>3.9875628770755858E-3</v>
      </c>
      <c r="C163" s="29">
        <f t="shared" ca="1" si="40"/>
        <v>4.8617088864111114E-3</v>
      </c>
      <c r="D163" s="29">
        <f t="shared" ca="1" si="40"/>
        <v>6.7148338991188973E-3</v>
      </c>
      <c r="E163" s="29">
        <f t="shared" ca="1" si="39"/>
        <v>7.2522878872038291E-4</v>
      </c>
      <c r="F163" s="29">
        <f t="shared" ca="1" si="39"/>
        <v>3.4602933208251928E-4</v>
      </c>
      <c r="G163" s="29">
        <f t="shared" ca="1" si="42"/>
        <v>6.9753721214518143E-6</v>
      </c>
      <c r="H163" s="29">
        <f t="shared" ca="1" si="43"/>
        <v>1.3798137189915138E-6</v>
      </c>
      <c r="I163" s="29">
        <f t="shared" ca="1" si="44"/>
        <v>3.525851246803052E-6</v>
      </c>
      <c r="J163" s="29">
        <f t="shared" ca="1" si="45"/>
        <v>2.3235294891571708E-6</v>
      </c>
      <c r="K163" s="30">
        <f t="shared" ca="1" si="46"/>
        <v>0.33333100820929285</v>
      </c>
      <c r="L163" s="30">
        <f t="shared" ca="1" si="47"/>
        <v>0.33333215804958438</v>
      </c>
      <c r="M163" s="30">
        <f t="shared" ca="1" si="48"/>
        <v>0.333332873395427</v>
      </c>
      <c r="N163" s="30">
        <f t="shared" ca="1" si="49"/>
        <v>0.3333322442515802</v>
      </c>
      <c r="O163" s="30">
        <f t="shared" ca="1" si="50"/>
        <v>0.33333683374112272</v>
      </c>
      <c r="P163" s="30">
        <f t="shared" ca="1" si="51"/>
        <v>0.33333568390083118</v>
      </c>
      <c r="Q163" s="30">
        <f t="shared" ca="1" si="52"/>
        <v>0.333334253209146</v>
      </c>
      <c r="R163" s="30">
        <f t="shared" ca="1" si="53"/>
        <v>0.33333488235299275</v>
      </c>
    </row>
    <row r="164" spans="1:18" x14ac:dyDescent="0.25">
      <c r="A164" s="29">
        <f t="shared" ca="1" si="41"/>
        <v>1.5827268452459453E-3</v>
      </c>
      <c r="B164" s="29">
        <f t="shared" ca="1" si="40"/>
        <v>1.8934979332077885E-3</v>
      </c>
      <c r="C164" s="29">
        <f t="shared" ca="1" si="40"/>
        <v>6.8289209732391529E-3</v>
      </c>
      <c r="D164" s="29">
        <f t="shared" ca="1" si="40"/>
        <v>2.0770496675659987E-3</v>
      </c>
      <c r="E164" s="29">
        <f t="shared" ca="1" si="39"/>
        <v>4.1978208770403945E-4</v>
      </c>
      <c r="F164" s="29">
        <f t="shared" ca="1" si="39"/>
        <v>9.8310101713190148E-4</v>
      </c>
      <c r="G164" s="29">
        <f t="shared" ca="1" si="42"/>
        <v>6.6440037936257112E-7</v>
      </c>
      <c r="H164" s="29">
        <f t="shared" ca="1" si="43"/>
        <v>1.86149974407373E-6</v>
      </c>
      <c r="I164" s="29">
        <f t="shared" ca="1" si="44"/>
        <v>2.8666587029122324E-6</v>
      </c>
      <c r="J164" s="29">
        <f t="shared" ca="1" si="45"/>
        <v>2.0419496408176112E-6</v>
      </c>
      <c r="K164" s="30">
        <f t="shared" ca="1" si="46"/>
        <v>0.33333311186654019</v>
      </c>
      <c r="L164" s="30">
        <f t="shared" ca="1" si="47"/>
        <v>0.33333237778043234</v>
      </c>
      <c r="M164" s="30">
        <f t="shared" ca="1" si="48"/>
        <v>0.33333271283341864</v>
      </c>
      <c r="N164" s="30">
        <f t="shared" ca="1" si="49"/>
        <v>0.33333259253348746</v>
      </c>
      <c r="O164" s="30">
        <f t="shared" ca="1" si="50"/>
        <v>0.33333451035302741</v>
      </c>
      <c r="P164" s="30">
        <f t="shared" ca="1" si="51"/>
        <v>0.33333524443913526</v>
      </c>
      <c r="Q164" s="30">
        <f t="shared" ca="1" si="52"/>
        <v>0.33333457433316271</v>
      </c>
      <c r="R164" s="30">
        <f t="shared" ca="1" si="53"/>
        <v>0.33333469463309384</v>
      </c>
    </row>
    <row r="165" spans="1:18" x14ac:dyDescent="0.25">
      <c r="A165" s="29">
        <f t="shared" ca="1" si="41"/>
        <v>1.8103984679338602E-3</v>
      </c>
      <c r="B165" s="29">
        <f t="shared" ca="1" si="40"/>
        <v>5.0634111778560661E-3</v>
      </c>
      <c r="C165" s="29">
        <f t="shared" ca="1" si="40"/>
        <v>5.8733826118490646E-4</v>
      </c>
      <c r="D165" s="29">
        <f t="shared" ca="1" si="40"/>
        <v>1.69198720325497E-3</v>
      </c>
      <c r="E165" s="29">
        <f t="shared" ca="1" si="39"/>
        <v>1.7004230965018529E-4</v>
      </c>
      <c r="F165" s="29">
        <f t="shared" ca="1" si="39"/>
        <v>9.3262601304225259E-4</v>
      </c>
      <c r="G165" s="29">
        <f t="shared" ca="1" si="42"/>
        <v>3.0784433687463049E-7</v>
      </c>
      <c r="H165" s="29">
        <f t="shared" ca="1" si="43"/>
        <v>4.7222689791974789E-6</v>
      </c>
      <c r="I165" s="29">
        <f t="shared" ca="1" si="44"/>
        <v>9.9872354477805273E-8</v>
      </c>
      <c r="J165" s="29">
        <f t="shared" ca="1" si="45"/>
        <v>1.5779912794901941E-6</v>
      </c>
      <c r="K165" s="30">
        <f t="shared" ca="1" si="46"/>
        <v>0.33333323071855436</v>
      </c>
      <c r="L165" s="30">
        <f t="shared" ca="1" si="47"/>
        <v>0.33333330004254846</v>
      </c>
      <c r="M165" s="30">
        <f t="shared" ca="1" si="48"/>
        <v>0.33333175924367359</v>
      </c>
      <c r="N165" s="30">
        <f t="shared" ca="1" si="49"/>
        <v>0.33333385542880672</v>
      </c>
      <c r="O165" s="30">
        <f t="shared" ca="1" si="50"/>
        <v>0.33333346923889712</v>
      </c>
      <c r="P165" s="30">
        <f t="shared" ca="1" si="51"/>
        <v>0.33333339991490296</v>
      </c>
      <c r="Q165" s="30">
        <f t="shared" ca="1" si="52"/>
        <v>0.33333648151265277</v>
      </c>
      <c r="R165" s="30">
        <f t="shared" ca="1" si="53"/>
        <v>0.33333438532751963</v>
      </c>
    </row>
    <row r="166" spans="1:18" x14ac:dyDescent="0.25">
      <c r="A166" s="29">
        <f t="shared" ca="1" si="41"/>
        <v>2.2345611492898278E-3</v>
      </c>
      <c r="B166" s="29">
        <f t="shared" ca="1" si="40"/>
        <v>5.9512630211324335E-3</v>
      </c>
      <c r="C166" s="29">
        <f t="shared" ca="1" si="40"/>
        <v>6.059489554296393E-3</v>
      </c>
      <c r="D166" s="29">
        <f t="shared" ca="1" si="40"/>
        <v>5.1482850773646258E-3</v>
      </c>
      <c r="E166" s="29">
        <f t="shared" ca="1" si="39"/>
        <v>9.1354639281507647E-4</v>
      </c>
      <c r="F166" s="29">
        <f t="shared" ca="1" si="39"/>
        <v>8.5777656416268411E-4</v>
      </c>
      <c r="G166" s="29">
        <f t="shared" ca="1" si="42"/>
        <v>2.0413752774584338E-6</v>
      </c>
      <c r="H166" s="29">
        <f t="shared" ca="1" si="43"/>
        <v>5.1048539466954145E-6</v>
      </c>
      <c r="I166" s="29">
        <f t="shared" ca="1" si="44"/>
        <v>5.5356248246281057E-6</v>
      </c>
      <c r="J166" s="29">
        <f t="shared" ca="1" si="45"/>
        <v>4.4160782849918472E-6</v>
      </c>
      <c r="K166" s="30">
        <f t="shared" ca="1" si="46"/>
        <v>0.33333265287490749</v>
      </c>
      <c r="L166" s="30">
        <f t="shared" ca="1" si="47"/>
        <v>0.33333148812505842</v>
      </c>
      <c r="M166" s="30">
        <f t="shared" ca="1" si="48"/>
        <v>0.33333163171535107</v>
      </c>
      <c r="N166" s="30">
        <f t="shared" ca="1" si="49"/>
        <v>0.33333209089912558</v>
      </c>
      <c r="O166" s="30">
        <f t="shared" ca="1" si="50"/>
        <v>0.33333585900003404</v>
      </c>
      <c r="P166" s="30">
        <f t="shared" ca="1" si="51"/>
        <v>0.33333702374988305</v>
      </c>
      <c r="Q166" s="30">
        <f t="shared" ca="1" si="52"/>
        <v>0.3333367365692978</v>
      </c>
      <c r="R166" s="30">
        <f t="shared" ca="1" si="53"/>
        <v>0.33333627738552329</v>
      </c>
    </row>
    <row r="167" spans="1:18" x14ac:dyDescent="0.25">
      <c r="A167" s="29">
        <f t="shared" ca="1" si="41"/>
        <v>5.1829447577009611E-3</v>
      </c>
      <c r="B167" s="29">
        <f t="shared" ca="1" si="40"/>
        <v>7.4049603861055828E-3</v>
      </c>
      <c r="C167" s="29">
        <f t="shared" ca="1" si="40"/>
        <v>3.1092229325888386E-3</v>
      </c>
      <c r="D167" s="29">
        <f t="shared" ca="1" si="40"/>
        <v>5.3719697657753796E-3</v>
      </c>
      <c r="E167" s="29">
        <f t="shared" ca="1" si="39"/>
        <v>1.9869853233353075E-4</v>
      </c>
      <c r="F167" s="29">
        <f t="shared" ca="1" si="39"/>
        <v>1.1834198344184198E-5</v>
      </c>
      <c r="G167" s="29">
        <f t="shared" ca="1" si="42"/>
        <v>1.0298435165209481E-6</v>
      </c>
      <c r="H167" s="29">
        <f t="shared" ca="1" si="43"/>
        <v>8.7631769940000275E-8</v>
      </c>
      <c r="I167" s="29">
        <f t="shared" ca="1" si="44"/>
        <v>6.1779803340315867E-7</v>
      </c>
      <c r="J167" s="29">
        <f t="shared" ca="1" si="45"/>
        <v>6.3572955707146573E-8</v>
      </c>
      <c r="K167" s="30">
        <f t="shared" ca="1" si="46"/>
        <v>0.33333299005216116</v>
      </c>
      <c r="L167" s="30">
        <f t="shared" ca="1" si="47"/>
        <v>0.33333312740065552</v>
      </c>
      <c r="M167" s="30">
        <f t="shared" ca="1" si="48"/>
        <v>0.33333330412274331</v>
      </c>
      <c r="N167" s="30">
        <f t="shared" ca="1" si="49"/>
        <v>0.33333332016195283</v>
      </c>
      <c r="O167" s="30">
        <f t="shared" ca="1" si="50"/>
        <v>0.33333388254718327</v>
      </c>
      <c r="P167" s="30">
        <f t="shared" ca="1" si="51"/>
        <v>0.33333374519868891</v>
      </c>
      <c r="Q167" s="30">
        <f t="shared" ca="1" si="52"/>
        <v>0.33333339175451326</v>
      </c>
      <c r="R167" s="30">
        <f t="shared" ca="1" si="53"/>
        <v>0.3333333757153038</v>
      </c>
    </row>
    <row r="168" spans="1:18" x14ac:dyDescent="0.25">
      <c r="A168" s="29">
        <f t="shared" ca="1" si="41"/>
        <v>2.0257556197026769E-3</v>
      </c>
      <c r="B168" s="29">
        <f t="shared" ca="1" si="40"/>
        <v>2.999492860002886E-3</v>
      </c>
      <c r="C168" s="29">
        <f t="shared" ca="1" si="40"/>
        <v>4.9103760843616565E-4</v>
      </c>
      <c r="D168" s="29">
        <f t="shared" ca="1" si="40"/>
        <v>8.2419215846777864E-3</v>
      </c>
      <c r="E168" s="29">
        <f t="shared" ca="1" si="39"/>
        <v>7.8340394167610819E-4</v>
      </c>
      <c r="F168" s="29">
        <f t="shared" ca="1" si="39"/>
        <v>8.9993238133754345E-4</v>
      </c>
      <c r="G168" s="29">
        <f t="shared" ca="1" si="42"/>
        <v>1.5869849373476044E-6</v>
      </c>
      <c r="H168" s="29">
        <f t="shared" ca="1" si="43"/>
        <v>2.6993407523073562E-6</v>
      </c>
      <c r="I168" s="29">
        <f t="shared" ca="1" si="44"/>
        <v>3.8468079796010158E-7</v>
      </c>
      <c r="J168" s="29">
        <f t="shared" ca="1" si="45"/>
        <v>7.4171721184963797E-6</v>
      </c>
      <c r="K168" s="30">
        <f t="shared" ca="1" si="46"/>
        <v>0.33333280433835422</v>
      </c>
      <c r="L168" s="30">
        <f t="shared" ca="1" si="47"/>
        <v>0.33333320510640069</v>
      </c>
      <c r="M168" s="30">
        <f t="shared" ca="1" si="48"/>
        <v>0.33333243355308256</v>
      </c>
      <c r="N168" s="30">
        <f t="shared" ca="1" si="49"/>
        <v>0.33332928833217174</v>
      </c>
      <c r="O168" s="30">
        <f t="shared" ca="1" si="50"/>
        <v>0.33333399055524504</v>
      </c>
      <c r="P168" s="30">
        <f t="shared" ca="1" si="51"/>
        <v>0.33333358978719863</v>
      </c>
      <c r="Q168" s="30">
        <f t="shared" ca="1" si="52"/>
        <v>0.33333513289383487</v>
      </c>
      <c r="R168" s="30">
        <f t="shared" ca="1" si="53"/>
        <v>0.33333827811474565</v>
      </c>
    </row>
    <row r="169" spans="1:18" x14ac:dyDescent="0.25">
      <c r="A169" s="29">
        <f t="shared" ca="1" si="41"/>
        <v>4.8820942523755883E-3</v>
      </c>
      <c r="B169" s="29">
        <f t="shared" ca="1" si="40"/>
        <v>8.1378086750125752E-3</v>
      </c>
      <c r="C169" s="29">
        <f t="shared" ca="1" si="40"/>
        <v>6.9051862875669787E-3</v>
      </c>
      <c r="D169" s="29">
        <f t="shared" ca="1" si="40"/>
        <v>3.0130905370941109E-3</v>
      </c>
      <c r="E169" s="29">
        <f t="shared" ca="1" si="39"/>
        <v>3.9238520164493375E-4</v>
      </c>
      <c r="F169" s="29">
        <f t="shared" ca="1" si="39"/>
        <v>4.6447390265008225E-4</v>
      </c>
      <c r="G169" s="29">
        <f t="shared" ca="1" si="42"/>
        <v>1.9156615376679675E-6</v>
      </c>
      <c r="H169" s="29">
        <f t="shared" ca="1" si="43"/>
        <v>3.7797997543027859E-6</v>
      </c>
      <c r="I169" s="29">
        <f t="shared" ca="1" si="44"/>
        <v>2.7094929138428004E-6</v>
      </c>
      <c r="J169" s="29">
        <f t="shared" ca="1" si="45"/>
        <v>1.3995019208021341E-6</v>
      </c>
      <c r="K169" s="30">
        <f t="shared" ca="1" si="46"/>
        <v>0.3333326947794874</v>
      </c>
      <c r="L169" s="30">
        <f t="shared" ca="1" si="47"/>
        <v>0.33333243016902869</v>
      </c>
      <c r="M169" s="30">
        <f t="shared" ca="1" si="48"/>
        <v>0.33333207340008186</v>
      </c>
      <c r="N169" s="30">
        <f t="shared" ca="1" si="49"/>
        <v>0.3333336602653042</v>
      </c>
      <c r="O169" s="30">
        <f t="shared" ca="1" si="50"/>
        <v>0.33333487505148385</v>
      </c>
      <c r="P169" s="30">
        <f t="shared" ca="1" si="51"/>
        <v>0.33333513966194256</v>
      </c>
      <c r="Q169" s="30">
        <f t="shared" ca="1" si="52"/>
        <v>0.33333585319983616</v>
      </c>
      <c r="R169" s="30">
        <f t="shared" ca="1" si="53"/>
        <v>0.33333426633461383</v>
      </c>
    </row>
    <row r="170" spans="1:18" x14ac:dyDescent="0.25">
      <c r="A170" s="29">
        <f t="shared" ca="1" si="41"/>
        <v>8.4739685161492745E-3</v>
      </c>
      <c r="B170" s="29">
        <f t="shared" ca="1" si="40"/>
        <v>4.3059428515305684E-3</v>
      </c>
      <c r="C170" s="29">
        <f t="shared" ca="1" si="40"/>
        <v>8.4129452382969566E-3</v>
      </c>
      <c r="D170" s="29">
        <f t="shared" ca="1" si="40"/>
        <v>6.6394031222744608E-3</v>
      </c>
      <c r="E170" s="29">
        <f t="shared" ca="1" si="39"/>
        <v>6.099051055789476E-4</v>
      </c>
      <c r="F170" s="29">
        <f t="shared" ca="1" si="39"/>
        <v>2.6030304616035861E-4</v>
      </c>
      <c r="G170" s="29">
        <f t="shared" ca="1" si="42"/>
        <v>5.1683166625147011E-6</v>
      </c>
      <c r="H170" s="29">
        <f t="shared" ca="1" si="43"/>
        <v>1.1208500408458278E-6</v>
      </c>
      <c r="I170" s="29">
        <f t="shared" ca="1" si="44"/>
        <v>5.13109825379341E-6</v>
      </c>
      <c r="J170" s="29">
        <f t="shared" ca="1" si="45"/>
        <v>1.728256857414638E-6</v>
      </c>
      <c r="K170" s="30">
        <f t="shared" ca="1" si="46"/>
        <v>0.33333161056111249</v>
      </c>
      <c r="L170" s="30">
        <f t="shared" ca="1" si="47"/>
        <v>0.33333162296724872</v>
      </c>
      <c r="M170" s="30">
        <f t="shared" ca="1" si="48"/>
        <v>0.33333295971665305</v>
      </c>
      <c r="N170" s="30">
        <f t="shared" ca="1" si="49"/>
        <v>0.33333255477877533</v>
      </c>
      <c r="O170" s="30">
        <f t="shared" ca="1" si="50"/>
        <v>0.33333676647163873</v>
      </c>
      <c r="P170" s="30">
        <f t="shared" ca="1" si="51"/>
        <v>0.33333675406550251</v>
      </c>
      <c r="Q170" s="30">
        <f t="shared" ca="1" si="52"/>
        <v>0.33333408056669389</v>
      </c>
      <c r="R170" s="30">
        <f t="shared" ca="1" si="53"/>
        <v>0.33333448550457156</v>
      </c>
    </row>
    <row r="171" spans="1:18" x14ac:dyDescent="0.25">
      <c r="A171" s="29">
        <f t="shared" ca="1" si="41"/>
        <v>9.7479590592135772E-3</v>
      </c>
      <c r="B171" s="29">
        <f t="shared" ca="1" si="40"/>
        <v>9.4886453721978233E-3</v>
      </c>
      <c r="C171" s="29">
        <f t="shared" ca="1" si="40"/>
        <v>9.8966817039716319E-3</v>
      </c>
      <c r="D171" s="29">
        <f t="shared" ca="1" si="40"/>
        <v>2.6991244179034933E-3</v>
      </c>
      <c r="E171" s="29">
        <f t="shared" ca="1" si="39"/>
        <v>5.1594349167066581E-4</v>
      </c>
      <c r="F171" s="29">
        <f t="shared" ca="1" si="39"/>
        <v>1.7324696647786852E-4</v>
      </c>
      <c r="G171" s="29">
        <f t="shared" ca="1" si="42"/>
        <v>5.0293960336733514E-6</v>
      </c>
      <c r="H171" s="29">
        <f t="shared" ca="1" si="43"/>
        <v>1.6438790267175385E-6</v>
      </c>
      <c r="I171" s="29">
        <f t="shared" ca="1" si="44"/>
        <v>5.1061285143003181E-6</v>
      </c>
      <c r="J171" s="29">
        <f t="shared" ca="1" si="45"/>
        <v>4.6761511754812288E-7</v>
      </c>
      <c r="K171" s="30">
        <f t="shared" ca="1" si="46"/>
        <v>0.33333165686798877</v>
      </c>
      <c r="L171" s="30">
        <f t="shared" ca="1" si="47"/>
        <v>0.3333316312904952</v>
      </c>
      <c r="M171" s="30">
        <f t="shared" ca="1" si="48"/>
        <v>0.33333278537365774</v>
      </c>
      <c r="N171" s="30">
        <f t="shared" ca="1" si="49"/>
        <v>0.3333335695495972</v>
      </c>
      <c r="O171" s="30">
        <f t="shared" ca="1" si="50"/>
        <v>0.33333671184151598</v>
      </c>
      <c r="P171" s="30">
        <f t="shared" ca="1" si="51"/>
        <v>0.33333673741900949</v>
      </c>
      <c r="Q171" s="30">
        <f t="shared" ca="1" si="52"/>
        <v>0.33333442925268447</v>
      </c>
      <c r="R171" s="30">
        <f t="shared" ca="1" si="53"/>
        <v>0.33333364507674501</v>
      </c>
    </row>
    <row r="172" spans="1:18" x14ac:dyDescent="0.25">
      <c r="A172" s="29">
        <f t="shared" ca="1" si="41"/>
        <v>6.6836306593481319E-3</v>
      </c>
      <c r="B172" s="29">
        <f t="shared" ca="1" si="40"/>
        <v>6.8031658043070072E-3</v>
      </c>
      <c r="C172" s="29">
        <f t="shared" ca="1" si="40"/>
        <v>3.512613817513778E-3</v>
      </c>
      <c r="D172" s="29">
        <f t="shared" ca="1" si="40"/>
        <v>8.9633509638095757E-3</v>
      </c>
      <c r="E172" s="29">
        <f t="shared" ca="1" si="39"/>
        <v>7.0345452732387809E-4</v>
      </c>
      <c r="F172" s="29">
        <f t="shared" ca="1" si="39"/>
        <v>1.3238821636244702E-4</v>
      </c>
      <c r="G172" s="29">
        <f t="shared" ca="1" si="42"/>
        <v>4.7016302462791201E-6</v>
      </c>
      <c r="H172" s="29">
        <f t="shared" ca="1" si="43"/>
        <v>9.0065898645019695E-7</v>
      </c>
      <c r="I172" s="29">
        <f t="shared" ca="1" si="44"/>
        <v>2.4709640926704777E-6</v>
      </c>
      <c r="J172" s="29">
        <f t="shared" ca="1" si="45"/>
        <v>1.1866420467293702E-6</v>
      </c>
      <c r="K172" s="30">
        <f t="shared" ca="1" si="46"/>
        <v>0.33333176612325122</v>
      </c>
      <c r="L172" s="30">
        <f t="shared" ca="1" si="47"/>
        <v>0.33333250967863576</v>
      </c>
      <c r="M172" s="30">
        <f t="shared" ca="1" si="48"/>
        <v>0.33333303311367118</v>
      </c>
      <c r="N172" s="30">
        <f t="shared" ca="1" si="49"/>
        <v>0.33333284245829764</v>
      </c>
      <c r="O172" s="30">
        <f t="shared" ca="1" si="50"/>
        <v>0.33333572419811297</v>
      </c>
      <c r="P172" s="30">
        <f t="shared" ca="1" si="51"/>
        <v>0.33333498064272843</v>
      </c>
      <c r="Q172" s="30">
        <f t="shared" ca="1" si="52"/>
        <v>0.33333393377265763</v>
      </c>
      <c r="R172" s="30">
        <f t="shared" ca="1" si="53"/>
        <v>0.33333412442803112</v>
      </c>
    </row>
    <row r="173" spans="1:18" x14ac:dyDescent="0.25">
      <c r="A173" s="29">
        <f t="shared" ca="1" si="41"/>
        <v>7.4113840513939629E-3</v>
      </c>
      <c r="B173" s="29">
        <f t="shared" ca="1" si="40"/>
        <v>7.2638046902291755E-3</v>
      </c>
      <c r="C173" s="29">
        <f t="shared" ca="1" si="40"/>
        <v>3.7954605368205651E-3</v>
      </c>
      <c r="D173" s="29">
        <f t="shared" ca="1" si="40"/>
        <v>1.6434894209147455E-5</v>
      </c>
      <c r="E173" s="29">
        <f t="shared" ca="1" si="39"/>
        <v>6.5994125274746417E-4</v>
      </c>
      <c r="F173" s="29">
        <f t="shared" ca="1" si="39"/>
        <v>3.6079663690074436E-4</v>
      </c>
      <c r="G173" s="29">
        <f t="shared" ca="1" si="42"/>
        <v>4.8910780754695085E-6</v>
      </c>
      <c r="H173" s="29">
        <f t="shared" ca="1" si="43"/>
        <v>2.6207563033385395E-6</v>
      </c>
      <c r="I173" s="29">
        <f t="shared" ca="1" si="44"/>
        <v>2.5047809814229266E-6</v>
      </c>
      <c r="J173" s="29">
        <f t="shared" ca="1" si="45"/>
        <v>5.9296545584799205E-9</v>
      </c>
      <c r="K173" s="30">
        <f t="shared" ca="1" si="46"/>
        <v>0.33333170297397485</v>
      </c>
      <c r="L173" s="30">
        <f t="shared" ca="1" si="47"/>
        <v>0.33333249840633949</v>
      </c>
      <c r="M173" s="30">
        <f t="shared" ca="1" si="48"/>
        <v>0.33333245974789888</v>
      </c>
      <c r="N173" s="30">
        <f t="shared" ca="1" si="49"/>
        <v>0.33333420296566474</v>
      </c>
      <c r="O173" s="30">
        <f t="shared" ca="1" si="50"/>
        <v>0.3333357986196856</v>
      </c>
      <c r="P173" s="30">
        <f t="shared" ca="1" si="51"/>
        <v>0.33333500318732096</v>
      </c>
      <c r="Q173" s="30">
        <f t="shared" ca="1" si="52"/>
        <v>0.33333508050420219</v>
      </c>
      <c r="R173" s="30">
        <f t="shared" ca="1" si="53"/>
        <v>0.33333333728643633</v>
      </c>
    </row>
    <row r="174" spans="1:18" x14ac:dyDescent="0.25">
      <c r="A174" s="29">
        <f t="shared" ca="1" si="41"/>
        <v>1.9317490929275926E-4</v>
      </c>
      <c r="B174" s="29">
        <f t="shared" ca="1" si="40"/>
        <v>6.1659275728172223E-3</v>
      </c>
      <c r="C174" s="29">
        <f t="shared" ca="1" si="40"/>
        <v>1.2674568615859082E-3</v>
      </c>
      <c r="D174" s="29">
        <f t="shared" ca="1" si="40"/>
        <v>3.7150052785562926E-3</v>
      </c>
      <c r="E174" s="29">
        <f t="shared" ref="E174:F199" ca="1" si="54">RAND()/1000</f>
        <v>8.2619160779230335E-4</v>
      </c>
      <c r="F174" s="29">
        <f t="shared" ca="1" si="54"/>
        <v>1.9898890717334039E-4</v>
      </c>
      <c r="G174" s="29">
        <f t="shared" ca="1" si="42"/>
        <v>1.5959948889371714E-7</v>
      </c>
      <c r="H174" s="29">
        <f t="shared" ca="1" si="43"/>
        <v>1.2269511894248664E-6</v>
      </c>
      <c r="I174" s="29">
        <f t="shared" ca="1" si="44"/>
        <v>1.0471622222810484E-6</v>
      </c>
      <c r="J174" s="29">
        <f t="shared" ca="1" si="45"/>
        <v>7.3924484052310772E-7</v>
      </c>
      <c r="K174" s="30">
        <f t="shared" ca="1" si="46"/>
        <v>0.33333328013350366</v>
      </c>
      <c r="L174" s="30">
        <f t="shared" ca="1" si="47"/>
        <v>0.33333298427925923</v>
      </c>
      <c r="M174" s="30">
        <f t="shared" ca="1" si="48"/>
        <v>0.33333292434960349</v>
      </c>
      <c r="N174" s="30">
        <f t="shared" ca="1" si="49"/>
        <v>0.33333324948716941</v>
      </c>
      <c r="O174" s="30">
        <f t="shared" ca="1" si="50"/>
        <v>0.33333373558723706</v>
      </c>
      <c r="P174" s="30">
        <f t="shared" ca="1" si="51"/>
        <v>0.33333403144148149</v>
      </c>
      <c r="Q174" s="30">
        <f t="shared" ca="1" si="52"/>
        <v>0.33333415130079291</v>
      </c>
      <c r="R174" s="30">
        <f t="shared" ca="1" si="53"/>
        <v>0.33333382616322699</v>
      </c>
    </row>
    <row r="175" spans="1:18" x14ac:dyDescent="0.25">
      <c r="A175" s="29">
        <f t="shared" ca="1" si="41"/>
        <v>9.1490135595024887E-3</v>
      </c>
      <c r="B175" s="29">
        <f t="shared" ca="1" si="40"/>
        <v>4.6462159766411659E-3</v>
      </c>
      <c r="C175" s="29">
        <f t="shared" ca="1" si="40"/>
        <v>7.1551635780690778E-3</v>
      </c>
      <c r="D175" s="29">
        <f t="shared" ca="1" si="40"/>
        <v>4.5244662279245659E-3</v>
      </c>
      <c r="E175" s="29">
        <f t="shared" ca="1" si="54"/>
        <v>8.4836395250548007E-4</v>
      </c>
      <c r="F175" s="29">
        <f t="shared" ca="1" si="54"/>
        <v>6.2799617118580362E-4</v>
      </c>
      <c r="G175" s="29">
        <f t="shared" ca="1" si="42"/>
        <v>7.7616933048657617E-6</v>
      </c>
      <c r="H175" s="29">
        <f t="shared" ca="1" si="43"/>
        <v>2.9178058438329616E-6</v>
      </c>
      <c r="I175" s="29">
        <f t="shared" ca="1" si="44"/>
        <v>6.0701828539139361E-6</v>
      </c>
      <c r="J175" s="29">
        <f t="shared" ca="1" si="45"/>
        <v>2.8413474677961027E-6</v>
      </c>
      <c r="K175" s="30">
        <f t="shared" ca="1" si="46"/>
        <v>0.33333074610223168</v>
      </c>
      <c r="L175" s="30">
        <f t="shared" ca="1" si="47"/>
        <v>0.33333130993904869</v>
      </c>
      <c r="M175" s="30">
        <f t="shared" ca="1" si="48"/>
        <v>0.33333236073138539</v>
      </c>
      <c r="N175" s="30">
        <f t="shared" ca="1" si="49"/>
        <v>0.33333241170363609</v>
      </c>
      <c r="O175" s="30">
        <f t="shared" ca="1" si="50"/>
        <v>0.33333794395871957</v>
      </c>
      <c r="P175" s="30">
        <f t="shared" ca="1" si="51"/>
        <v>0.33333738012190262</v>
      </c>
      <c r="Q175" s="30">
        <f t="shared" ca="1" si="52"/>
        <v>0.33333527853722922</v>
      </c>
      <c r="R175" s="30">
        <f t="shared" ca="1" si="53"/>
        <v>0.33333522756497852</v>
      </c>
    </row>
    <row r="176" spans="1:18" x14ac:dyDescent="0.25">
      <c r="A176" s="29">
        <f t="shared" ca="1" si="41"/>
        <v>3.6794908917776594E-5</v>
      </c>
      <c r="B176" s="29">
        <f t="shared" ca="1" si="40"/>
        <v>7.5121845942608149E-3</v>
      </c>
      <c r="C176" s="29">
        <f t="shared" ca="1" si="40"/>
        <v>9.3773054349966002E-3</v>
      </c>
      <c r="D176" s="29">
        <f t="shared" ca="1" si="40"/>
        <v>6.7983263035945977E-3</v>
      </c>
      <c r="E176" s="29">
        <f t="shared" ca="1" si="54"/>
        <v>9.0480745372998575E-4</v>
      </c>
      <c r="F176" s="29">
        <f t="shared" ca="1" si="54"/>
        <v>1.7506278042665236E-4</v>
      </c>
      <c r="G176" s="29">
        <f t="shared" ca="1" si="42"/>
        <v>3.3292307848120187E-8</v>
      </c>
      <c r="H176" s="29">
        <f t="shared" ca="1" si="43"/>
        <v>1.3151039221495616E-6</v>
      </c>
      <c r="I176" s="29">
        <f t="shared" ca="1" si="44"/>
        <v>8.4846558534876302E-6</v>
      </c>
      <c r="J176" s="29">
        <f t="shared" ca="1" si="45"/>
        <v>1.1901339049549164E-6</v>
      </c>
      <c r="K176" s="30">
        <f t="shared" ca="1" si="46"/>
        <v>0.33333332223589734</v>
      </c>
      <c r="L176" s="30">
        <f t="shared" ca="1" si="47"/>
        <v>0.33333050511471546</v>
      </c>
      <c r="M176" s="30">
        <f t="shared" ca="1" si="48"/>
        <v>0.33333289496535928</v>
      </c>
      <c r="N176" s="30">
        <f t="shared" ca="1" si="49"/>
        <v>0.33333297827870406</v>
      </c>
      <c r="O176" s="30">
        <f t="shared" ca="1" si="50"/>
        <v>0.33333617264938714</v>
      </c>
      <c r="P176" s="30">
        <f t="shared" ca="1" si="51"/>
        <v>0.33333898977056897</v>
      </c>
      <c r="Q176" s="30">
        <f t="shared" ca="1" si="52"/>
        <v>0.33333421006928143</v>
      </c>
      <c r="R176" s="30">
        <f t="shared" ca="1" si="53"/>
        <v>0.3333341267559366</v>
      </c>
    </row>
    <row r="177" spans="1:18" x14ac:dyDescent="0.25">
      <c r="A177" s="29">
        <f t="shared" ca="1" si="41"/>
        <v>1.5005264375093307E-3</v>
      </c>
      <c r="B177" s="29">
        <f t="shared" ca="1" si="40"/>
        <v>8.2876005502440439E-3</v>
      </c>
      <c r="C177" s="29">
        <f t="shared" ca="1" si="40"/>
        <v>9.7761105694970981E-3</v>
      </c>
      <c r="D177" s="29">
        <f t="shared" ca="1" si="40"/>
        <v>2.7697589006922476E-3</v>
      </c>
      <c r="E177" s="29">
        <f t="shared" ca="1" si="54"/>
        <v>1.941866637241777E-4</v>
      </c>
      <c r="F177" s="29">
        <f t="shared" ca="1" si="54"/>
        <v>4.0883019234022269E-4</v>
      </c>
      <c r="G177" s="29">
        <f t="shared" ca="1" si="42"/>
        <v>2.9138222272986274E-7</v>
      </c>
      <c r="H177" s="29">
        <f t="shared" ca="1" si="43"/>
        <v>3.3882213269952079E-6</v>
      </c>
      <c r="I177" s="29">
        <f t="shared" ca="1" si="44"/>
        <v>1.8983902956893124E-6</v>
      </c>
      <c r="J177" s="29">
        <f t="shared" ca="1" si="45"/>
        <v>1.1323610641060553E-6</v>
      </c>
      <c r="K177" s="30">
        <f t="shared" ca="1" si="46"/>
        <v>0.33333323620592575</v>
      </c>
      <c r="L177" s="30">
        <f t="shared" ca="1" si="47"/>
        <v>0.33333270053656811</v>
      </c>
      <c r="M177" s="30">
        <f t="shared" ca="1" si="48"/>
        <v>0.33333220392622431</v>
      </c>
      <c r="N177" s="30">
        <f t="shared" ca="1" si="49"/>
        <v>0.33333370783306626</v>
      </c>
      <c r="O177" s="30">
        <f t="shared" ca="1" si="50"/>
        <v>0.33333406325750609</v>
      </c>
      <c r="P177" s="30">
        <f t="shared" ca="1" si="51"/>
        <v>0.33333459892686379</v>
      </c>
      <c r="Q177" s="30">
        <f t="shared" ca="1" si="52"/>
        <v>0.33333559214755132</v>
      </c>
      <c r="R177" s="30">
        <f t="shared" ca="1" si="53"/>
        <v>0.33333408824070937</v>
      </c>
    </row>
    <row r="178" spans="1:18" x14ac:dyDescent="0.25">
      <c r="A178" s="29">
        <f t="shared" ca="1" si="41"/>
        <v>3.8769610938550812E-3</v>
      </c>
      <c r="B178" s="29">
        <f t="shared" ca="1" si="40"/>
        <v>6.3992923111286315E-3</v>
      </c>
      <c r="C178" s="29">
        <f t="shared" ca="1" si="40"/>
        <v>3.4495703092549813E-3</v>
      </c>
      <c r="D178" s="29">
        <f t="shared" ca="1" si="40"/>
        <v>8.722868828551153E-3</v>
      </c>
      <c r="E178" s="29">
        <f t="shared" ca="1" si="54"/>
        <v>7.8638404929007896E-4</v>
      </c>
      <c r="F178" s="29">
        <f t="shared" ca="1" si="54"/>
        <v>2.9989753660547292E-4</v>
      </c>
      <c r="G178" s="29">
        <f t="shared" ca="1" si="42"/>
        <v>3.0487803639258527E-6</v>
      </c>
      <c r="H178" s="29">
        <f t="shared" ca="1" si="43"/>
        <v>1.9191320001258204E-6</v>
      </c>
      <c r="I178" s="29">
        <f t="shared" ca="1" si="44"/>
        <v>2.712687068102762E-6</v>
      </c>
      <c r="J178" s="29">
        <f t="shared" ca="1" si="45"/>
        <v>2.6159668738151583E-6</v>
      </c>
      <c r="K178" s="30">
        <f t="shared" ca="1" si="46"/>
        <v>0.33333231707321198</v>
      </c>
      <c r="L178" s="30">
        <f t="shared" ca="1" si="47"/>
        <v>0.3333324291043106</v>
      </c>
      <c r="M178" s="30">
        <f t="shared" ca="1" si="48"/>
        <v>0.3333326936226666</v>
      </c>
      <c r="N178" s="30">
        <f t="shared" ca="1" si="49"/>
        <v>0.33333222906608417</v>
      </c>
      <c r="O178" s="30">
        <f t="shared" ca="1" si="50"/>
        <v>0.33333525382247736</v>
      </c>
      <c r="P178" s="30">
        <f t="shared" ca="1" si="51"/>
        <v>0.33333514179137874</v>
      </c>
      <c r="Q178" s="30">
        <f t="shared" ca="1" si="52"/>
        <v>0.33333461275466675</v>
      </c>
      <c r="R178" s="30">
        <f t="shared" ca="1" si="53"/>
        <v>0.33333507731124917</v>
      </c>
    </row>
    <row r="179" spans="1:18" x14ac:dyDescent="0.25">
      <c r="A179" s="29">
        <f t="shared" ca="1" si="41"/>
        <v>9.0801220335146419E-3</v>
      </c>
      <c r="B179" s="29">
        <f t="shared" ca="1" si="40"/>
        <v>7.3819123583192172E-3</v>
      </c>
      <c r="C179" s="29">
        <f t="shared" ca="1" si="40"/>
        <v>7.8098849129604377E-3</v>
      </c>
      <c r="D179" s="29">
        <f t="shared" ca="1" si="40"/>
        <v>8.7368048282887231E-3</v>
      </c>
      <c r="E179" s="29">
        <f t="shared" ca="1" si="54"/>
        <v>2.3615548919638351E-4</v>
      </c>
      <c r="F179" s="29">
        <f t="shared" ca="1" si="54"/>
        <v>2.5998346085292145E-4</v>
      </c>
      <c r="G179" s="29">
        <f t="shared" ca="1" si="42"/>
        <v>2.144320660787511E-6</v>
      </c>
      <c r="H179" s="29">
        <f t="shared" ca="1" si="43"/>
        <v>1.9191751226287813E-6</v>
      </c>
      <c r="I179" s="29">
        <f t="shared" ca="1" si="44"/>
        <v>1.8443471921876273E-6</v>
      </c>
      <c r="J179" s="29">
        <f t="shared" ca="1" si="45"/>
        <v>2.2714247560550165E-6</v>
      </c>
      <c r="K179" s="30">
        <f t="shared" ca="1" si="46"/>
        <v>0.33333261855977969</v>
      </c>
      <c r="L179" s="30">
        <f t="shared" ca="1" si="47"/>
        <v>0.33333271855093594</v>
      </c>
      <c r="M179" s="30">
        <f t="shared" ca="1" si="48"/>
        <v>0.33333269360829243</v>
      </c>
      <c r="N179" s="30">
        <f t="shared" ca="1" si="49"/>
        <v>0.33333245877520351</v>
      </c>
      <c r="O179" s="30">
        <f t="shared" ca="1" si="50"/>
        <v>0.33333466288928432</v>
      </c>
      <c r="P179" s="30">
        <f t="shared" ca="1" si="51"/>
        <v>0.33333456289812813</v>
      </c>
      <c r="Q179" s="30">
        <f t="shared" ca="1" si="52"/>
        <v>0.33333461278341509</v>
      </c>
      <c r="R179" s="30">
        <f t="shared" ca="1" si="53"/>
        <v>0.333334847616504</v>
      </c>
    </row>
    <row r="180" spans="1:18" x14ac:dyDescent="0.25">
      <c r="A180" s="29">
        <f t="shared" ca="1" si="41"/>
        <v>9.5947656101967402E-3</v>
      </c>
      <c r="B180" s="29">
        <f t="shared" ca="1" si="40"/>
        <v>5.6595979742264711E-4</v>
      </c>
      <c r="C180" s="29">
        <f t="shared" ca="1" si="40"/>
        <v>2.9331372454405201E-3</v>
      </c>
      <c r="D180" s="29">
        <f t="shared" ca="1" si="40"/>
        <v>8.678041068637482E-3</v>
      </c>
      <c r="E180" s="29">
        <f t="shared" ca="1" si="54"/>
        <v>1.5658174557839467E-5</v>
      </c>
      <c r="F180" s="29">
        <f t="shared" ca="1" si="54"/>
        <v>8.8356163275939755E-4</v>
      </c>
      <c r="G180" s="29">
        <f t="shared" ca="1" si="42"/>
        <v>1.5023651476601568E-7</v>
      </c>
      <c r="H180" s="29">
        <f t="shared" ca="1" si="43"/>
        <v>5.0006036268693195E-7</v>
      </c>
      <c r="I180" s="29">
        <f t="shared" ca="1" si="44"/>
        <v>4.5927574991208089E-8</v>
      </c>
      <c r="J180" s="29">
        <f t="shared" ca="1" si="45"/>
        <v>7.6675841357584416E-6</v>
      </c>
      <c r="K180" s="30">
        <f t="shared" ca="1" si="46"/>
        <v>0.33333328325449507</v>
      </c>
      <c r="L180" s="30">
        <f t="shared" ca="1" si="47"/>
        <v>0.33333331802414168</v>
      </c>
      <c r="M180" s="30">
        <f t="shared" ca="1" si="48"/>
        <v>0.33333316664654578</v>
      </c>
      <c r="N180" s="30">
        <f t="shared" ca="1" si="49"/>
        <v>0.33332838829736372</v>
      </c>
      <c r="O180" s="30">
        <f t="shared" ca="1" si="50"/>
        <v>0.33333339872136319</v>
      </c>
      <c r="P180" s="30">
        <f t="shared" ca="1" si="51"/>
        <v>0.33333336395171664</v>
      </c>
      <c r="Q180" s="30">
        <f t="shared" ca="1" si="52"/>
        <v>0.33333366670690845</v>
      </c>
      <c r="R180" s="30">
        <f t="shared" ca="1" si="53"/>
        <v>0.3333384450560905</v>
      </c>
    </row>
    <row r="181" spans="1:18" x14ac:dyDescent="0.25">
      <c r="A181" s="29">
        <f t="shared" ca="1" si="41"/>
        <v>4.0553471544150789E-4</v>
      </c>
      <c r="B181" s="29">
        <f t="shared" ca="1" si="40"/>
        <v>7.83428333060379E-3</v>
      </c>
      <c r="C181" s="29">
        <f t="shared" ca="1" si="40"/>
        <v>8.2949361435312226E-3</v>
      </c>
      <c r="D181" s="29">
        <f t="shared" ca="1" si="40"/>
        <v>5.6093287697553604E-3</v>
      </c>
      <c r="E181" s="29">
        <f t="shared" ca="1" si="54"/>
        <v>7.3787574594949513E-4</v>
      </c>
      <c r="F181" s="29">
        <f t="shared" ca="1" si="54"/>
        <v>1.8360726696050179E-4</v>
      </c>
      <c r="G181" s="29">
        <f t="shared" ca="1" si="42"/>
        <v>2.9923423066481885E-7</v>
      </c>
      <c r="H181" s="29">
        <f t="shared" ca="1" si="43"/>
        <v>1.4384313509263793E-6</v>
      </c>
      <c r="I181" s="29">
        <f t="shared" ca="1" si="44"/>
        <v>6.1206321945115291E-6</v>
      </c>
      <c r="J181" s="29">
        <f t="shared" ca="1" si="45"/>
        <v>1.0299135248976955E-6</v>
      </c>
      <c r="K181" s="30">
        <f t="shared" ca="1" si="46"/>
        <v>0.33333323358858974</v>
      </c>
      <c r="L181" s="30">
        <f t="shared" ca="1" si="47"/>
        <v>0.33333129312260179</v>
      </c>
      <c r="M181" s="30">
        <f t="shared" ca="1" si="48"/>
        <v>0.33333285385621636</v>
      </c>
      <c r="N181" s="30">
        <f t="shared" ca="1" si="49"/>
        <v>0.33333312620143368</v>
      </c>
      <c r="O181" s="30">
        <f t="shared" ca="1" si="50"/>
        <v>0.33333547328880841</v>
      </c>
      <c r="P181" s="30">
        <f t="shared" ca="1" si="51"/>
        <v>0.33333741375479631</v>
      </c>
      <c r="Q181" s="30">
        <f t="shared" ca="1" si="52"/>
        <v>0.33333429228756728</v>
      </c>
      <c r="R181" s="30">
        <f t="shared" ca="1" si="53"/>
        <v>0.3333340199423499</v>
      </c>
    </row>
    <row r="182" spans="1:18" x14ac:dyDescent="0.25">
      <c r="A182" s="29">
        <f t="shared" ca="1" si="41"/>
        <v>8.9414493351009441E-3</v>
      </c>
      <c r="B182" s="29">
        <f t="shared" ca="1" si="40"/>
        <v>3.0645868835555345E-3</v>
      </c>
      <c r="C182" s="29">
        <f t="shared" ca="1" si="40"/>
        <v>4.2075588466714665E-4</v>
      </c>
      <c r="D182" s="29">
        <f t="shared" ca="1" si="40"/>
        <v>9.9201359547121219E-3</v>
      </c>
      <c r="E182" s="29">
        <f t="shared" ca="1" si="54"/>
        <v>4.3384528171017621E-4</v>
      </c>
      <c r="F182" s="29">
        <f t="shared" ca="1" si="54"/>
        <v>7.0522762457635277E-4</v>
      </c>
      <c r="G182" s="29">
        <f t="shared" ca="1" si="42"/>
        <v>3.8792056056841366E-6</v>
      </c>
      <c r="H182" s="29">
        <f t="shared" ca="1" si="43"/>
        <v>2.1612313281977173E-6</v>
      </c>
      <c r="I182" s="29">
        <f t="shared" ca="1" si="44"/>
        <v>1.8254295531463266E-7</v>
      </c>
      <c r="J182" s="29">
        <f t="shared" ca="1" si="45"/>
        <v>6.9959539148160992E-6</v>
      </c>
      <c r="K182" s="30">
        <f t="shared" ca="1" si="46"/>
        <v>0.33333204026479807</v>
      </c>
      <c r="L182" s="30">
        <f t="shared" ca="1" si="47"/>
        <v>0.33333327248568156</v>
      </c>
      <c r="M182" s="30">
        <f t="shared" ca="1" si="48"/>
        <v>0.33333261292289057</v>
      </c>
      <c r="N182" s="30">
        <f t="shared" ca="1" si="49"/>
        <v>0.3333293897744995</v>
      </c>
      <c r="O182" s="30">
        <f t="shared" ca="1" si="50"/>
        <v>0.33333468724952031</v>
      </c>
      <c r="P182" s="30">
        <f t="shared" ca="1" si="51"/>
        <v>0.33333345502863687</v>
      </c>
      <c r="Q182" s="30">
        <f t="shared" ca="1" si="52"/>
        <v>0.3333347741542188</v>
      </c>
      <c r="R182" s="30">
        <f t="shared" ca="1" si="53"/>
        <v>0.33333799730260988</v>
      </c>
    </row>
    <row r="183" spans="1:18" x14ac:dyDescent="0.25">
      <c r="A183" s="29">
        <f t="shared" ca="1" si="41"/>
        <v>7.4356389489122132E-3</v>
      </c>
      <c r="B183" s="29">
        <f t="shared" ca="1" si="40"/>
        <v>5.0732999234925358E-3</v>
      </c>
      <c r="C183" s="29">
        <f t="shared" ca="1" si="40"/>
        <v>4.2825859437179148E-3</v>
      </c>
      <c r="D183" s="29">
        <f t="shared" ca="1" si="40"/>
        <v>6.5563858480481496E-3</v>
      </c>
      <c r="E183" s="29">
        <f t="shared" ca="1" si="54"/>
        <v>7.8464754446440886E-4</v>
      </c>
      <c r="F183" s="29">
        <f t="shared" ca="1" si="54"/>
        <v>1.0844127468968867E-4</v>
      </c>
      <c r="G183" s="29">
        <f t="shared" ca="1" si="42"/>
        <v>5.8343558427878864E-6</v>
      </c>
      <c r="H183" s="29">
        <f t="shared" ca="1" si="43"/>
        <v>5.5015511058663061E-7</v>
      </c>
      <c r="I183" s="29">
        <f t="shared" ca="1" si="44"/>
        <v>3.3603205446960551E-6</v>
      </c>
      <c r="J183" s="29">
        <f t="shared" ca="1" si="45"/>
        <v>7.1098283871977678E-7</v>
      </c>
      <c r="K183" s="30">
        <f t="shared" ca="1" si="46"/>
        <v>0.33333138854805239</v>
      </c>
      <c r="L183" s="30">
        <f t="shared" ca="1" si="47"/>
        <v>0.3333322132264851</v>
      </c>
      <c r="M183" s="30">
        <f t="shared" ca="1" si="48"/>
        <v>0.33333314994829644</v>
      </c>
      <c r="N183" s="30">
        <f t="shared" ca="1" si="49"/>
        <v>0.33333304272981101</v>
      </c>
      <c r="O183" s="30">
        <f t="shared" ca="1" si="50"/>
        <v>0.33333639822546246</v>
      </c>
      <c r="P183" s="30">
        <f t="shared" ca="1" si="51"/>
        <v>0.33333557354702981</v>
      </c>
      <c r="Q183" s="30">
        <f t="shared" ca="1" si="52"/>
        <v>0.33333370010340702</v>
      </c>
      <c r="R183" s="30">
        <f t="shared" ca="1" si="53"/>
        <v>0.33333380732189244</v>
      </c>
    </row>
    <row r="184" spans="1:18" x14ac:dyDescent="0.25">
      <c r="A184" s="29">
        <f t="shared" ca="1" si="41"/>
        <v>9.9119848493359648E-3</v>
      </c>
      <c r="B184" s="29">
        <f t="shared" ca="1" si="40"/>
        <v>2.8726789051012778E-3</v>
      </c>
      <c r="C184" s="29">
        <f t="shared" ca="1" si="40"/>
        <v>3.7350817857043192E-4</v>
      </c>
      <c r="D184" s="29">
        <f t="shared" ca="1" si="40"/>
        <v>6.5080530423614717E-3</v>
      </c>
      <c r="E184" s="29">
        <f t="shared" ca="1" si="54"/>
        <v>2.1897634382240394E-4</v>
      </c>
      <c r="F184" s="29">
        <f t="shared" ca="1" si="54"/>
        <v>3.0737330338927215E-4</v>
      </c>
      <c r="G184" s="29">
        <f t="shared" ca="1" si="42"/>
        <v>2.1704902023306508E-6</v>
      </c>
      <c r="H184" s="29">
        <f t="shared" ca="1" si="43"/>
        <v>8.8298480463765719E-7</v>
      </c>
      <c r="I184" s="29">
        <f t="shared" ca="1" si="44"/>
        <v>8.1789455331118746E-8</v>
      </c>
      <c r="J184" s="29">
        <f t="shared" ca="1" si="45"/>
        <v>2.0004017622632483E-6</v>
      </c>
      <c r="K184" s="30">
        <f t="shared" ca="1" si="46"/>
        <v>0.33333260983659918</v>
      </c>
      <c r="L184" s="30">
        <f t="shared" ca="1" si="47"/>
        <v>0.33333330607018152</v>
      </c>
      <c r="M184" s="30">
        <f t="shared" ca="1" si="48"/>
        <v>0.33333303900506511</v>
      </c>
      <c r="N184" s="30">
        <f t="shared" ca="1" si="49"/>
        <v>0.33333229406042669</v>
      </c>
      <c r="O184" s="30">
        <f t="shared" ca="1" si="50"/>
        <v>0.33333408409321924</v>
      </c>
      <c r="P184" s="30">
        <f t="shared" ca="1" si="51"/>
        <v>0.33333338785963684</v>
      </c>
      <c r="Q184" s="30">
        <f t="shared" ca="1" si="52"/>
        <v>0.33333392198986972</v>
      </c>
      <c r="R184" s="30">
        <f t="shared" ca="1" si="53"/>
        <v>0.33333466693450814</v>
      </c>
    </row>
    <row r="185" spans="1:18" x14ac:dyDescent="0.25">
      <c r="A185" s="29">
        <f t="shared" ca="1" si="41"/>
        <v>2.6908156334742839E-3</v>
      </c>
      <c r="B185" s="29">
        <f t="shared" ca="1" si="40"/>
        <v>2.0719691591168932E-5</v>
      </c>
      <c r="C185" s="29">
        <f t="shared" ca="1" si="40"/>
        <v>2.7112772607035518E-3</v>
      </c>
      <c r="D185" s="29">
        <f t="shared" ca="1" si="40"/>
        <v>9.3767644246284358E-3</v>
      </c>
      <c r="E185" s="29">
        <f t="shared" ca="1" si="54"/>
        <v>6.4254945216790822E-4</v>
      </c>
      <c r="F185" s="29">
        <f t="shared" ca="1" si="54"/>
        <v>4.1882681427300874E-4</v>
      </c>
      <c r="G185" s="29">
        <f t="shared" ca="1" si="42"/>
        <v>1.7289821111737441E-6</v>
      </c>
      <c r="H185" s="29">
        <f t="shared" ca="1" si="43"/>
        <v>8.6779624218485312E-9</v>
      </c>
      <c r="I185" s="29">
        <f t="shared" ca="1" si="44"/>
        <v>1.742129718540374E-6</v>
      </c>
      <c r="J185" s="29">
        <f t="shared" ca="1" si="45"/>
        <v>3.9272403721556099E-6</v>
      </c>
      <c r="K185" s="30">
        <f t="shared" ca="1" si="46"/>
        <v>0.33333275700596293</v>
      </c>
      <c r="L185" s="30">
        <f t="shared" ca="1" si="47"/>
        <v>0.33333275262342715</v>
      </c>
      <c r="M185" s="30">
        <f t="shared" ca="1" si="48"/>
        <v>0.3333333304406792</v>
      </c>
      <c r="N185" s="30">
        <f t="shared" ca="1" si="49"/>
        <v>0.33333071806573933</v>
      </c>
      <c r="O185" s="30">
        <f t="shared" ca="1" si="50"/>
        <v>0.33333449037060986</v>
      </c>
      <c r="P185" s="30">
        <f t="shared" ca="1" si="51"/>
        <v>0.33333449475314569</v>
      </c>
      <c r="Q185" s="30">
        <f t="shared" ca="1" si="52"/>
        <v>0.3333333391186416</v>
      </c>
      <c r="R185" s="30">
        <f t="shared" ca="1" si="53"/>
        <v>0.33333595149358142</v>
      </c>
    </row>
    <row r="186" spans="1:18" x14ac:dyDescent="0.25">
      <c r="A186" s="29">
        <f t="shared" ca="1" si="41"/>
        <v>6.5122039924013454E-3</v>
      </c>
      <c r="B186" s="29">
        <f t="shared" ca="1" si="40"/>
        <v>1.6096735531950356E-3</v>
      </c>
      <c r="C186" s="29">
        <f t="shared" ca="1" si="40"/>
        <v>5.4081083242216513E-3</v>
      </c>
      <c r="D186" s="29">
        <f t="shared" ca="1" si="40"/>
        <v>8.9988597295266141E-3</v>
      </c>
      <c r="E186" s="29">
        <f t="shared" ca="1" si="54"/>
        <v>5.9081119592137158E-4</v>
      </c>
      <c r="F186" s="29">
        <f t="shared" ca="1" si="54"/>
        <v>2.5119899721386585E-4</v>
      </c>
      <c r="G186" s="29">
        <f t="shared" ca="1" si="42"/>
        <v>3.8474830288345696E-6</v>
      </c>
      <c r="H186" s="29">
        <f t="shared" ca="1" si="43"/>
        <v>4.0434838240427331E-7</v>
      </c>
      <c r="I186" s="29">
        <f t="shared" ca="1" si="44"/>
        <v>3.1951709467057184E-6</v>
      </c>
      <c r="J186" s="29">
        <f t="shared" ca="1" si="45"/>
        <v>2.2605045401253255E-6</v>
      </c>
      <c r="K186" s="30">
        <f t="shared" ca="1" si="46"/>
        <v>0.33333205083899037</v>
      </c>
      <c r="L186" s="30">
        <f t="shared" ca="1" si="47"/>
        <v>0.3333322682763511</v>
      </c>
      <c r="M186" s="30">
        <f t="shared" ca="1" si="48"/>
        <v>0.33333319855053917</v>
      </c>
      <c r="N186" s="30">
        <f t="shared" ca="1" si="49"/>
        <v>0.33333196111310071</v>
      </c>
      <c r="O186" s="30">
        <f t="shared" ca="1" si="50"/>
        <v>0.33333568088465848</v>
      </c>
      <c r="P186" s="30">
        <f t="shared" ca="1" si="51"/>
        <v>0.33333546344729781</v>
      </c>
      <c r="Q186" s="30">
        <f t="shared" ca="1" si="52"/>
        <v>0.33333360289892161</v>
      </c>
      <c r="R186" s="30">
        <f t="shared" ca="1" si="53"/>
        <v>0.33333484033636007</v>
      </c>
    </row>
    <row r="187" spans="1:18" x14ac:dyDescent="0.25">
      <c r="A187" s="29">
        <f t="shared" ca="1" si="41"/>
        <v>5.9565158990331386E-3</v>
      </c>
      <c r="B187" s="29">
        <f t="shared" ca="1" si="40"/>
        <v>3.6232633820904468E-3</v>
      </c>
      <c r="C187" s="29">
        <f t="shared" ca="1" si="40"/>
        <v>3.0034657104208076E-3</v>
      </c>
      <c r="D187" s="29">
        <f t="shared" ca="1" si="40"/>
        <v>1.6983601994769214E-3</v>
      </c>
      <c r="E187" s="29">
        <f t="shared" ca="1" si="54"/>
        <v>2.0704586093988109E-4</v>
      </c>
      <c r="F187" s="29">
        <f t="shared" ca="1" si="54"/>
        <v>5.5534307980780384E-4</v>
      </c>
      <c r="G187" s="29">
        <f t="shared" ca="1" si="42"/>
        <v>1.2332719625174061E-6</v>
      </c>
      <c r="H187" s="29">
        <f t="shared" ca="1" si="43"/>
        <v>2.0121542455649484E-6</v>
      </c>
      <c r="I187" s="29">
        <f t="shared" ca="1" si="44"/>
        <v>6.2185514381748774E-7</v>
      </c>
      <c r="J187" s="29">
        <f t="shared" ca="1" si="45"/>
        <v>9.4317258380050966E-7</v>
      </c>
      <c r="K187" s="30">
        <f t="shared" ca="1" si="46"/>
        <v>0.33333292224267913</v>
      </c>
      <c r="L187" s="30">
        <f t="shared" ca="1" si="47"/>
        <v>0.33333312604828536</v>
      </c>
      <c r="M187" s="30">
        <f t="shared" ca="1" si="48"/>
        <v>0.33333266261525146</v>
      </c>
      <c r="N187" s="30">
        <f t="shared" ca="1" si="49"/>
        <v>0.33333337526969264</v>
      </c>
      <c r="O187" s="30">
        <f t="shared" ca="1" si="50"/>
        <v>0.33333395170903546</v>
      </c>
      <c r="P187" s="30">
        <f t="shared" ca="1" si="51"/>
        <v>0.33333374790342918</v>
      </c>
      <c r="Q187" s="30">
        <f t="shared" ca="1" si="52"/>
        <v>0.33333467476949702</v>
      </c>
      <c r="R187" s="30">
        <f t="shared" ca="1" si="53"/>
        <v>0.33333396211505584</v>
      </c>
    </row>
    <row r="188" spans="1:18" x14ac:dyDescent="0.25">
      <c r="A188" s="29">
        <f t="shared" ca="1" si="41"/>
        <v>7.8974963697074131E-4</v>
      </c>
      <c r="B188" s="29">
        <f t="shared" ca="1" si="40"/>
        <v>5.7258541584623143E-3</v>
      </c>
      <c r="C188" s="29">
        <f t="shared" ca="1" si="40"/>
        <v>3.9047752759225384E-3</v>
      </c>
      <c r="D188" s="29">
        <f t="shared" ca="1" si="40"/>
        <v>1.7847042634201947E-3</v>
      </c>
      <c r="E188" s="29">
        <f t="shared" ca="1" si="54"/>
        <v>7.0537451040927793E-4</v>
      </c>
      <c r="F188" s="29">
        <f t="shared" ca="1" si="54"/>
        <v>9.0446404288064143E-4</v>
      </c>
      <c r="G188" s="29">
        <f t="shared" ca="1" si="42"/>
        <v>5.5706926352414158E-7</v>
      </c>
      <c r="H188" s="29">
        <f t="shared" ca="1" si="43"/>
        <v>5.1788292011077576E-6</v>
      </c>
      <c r="I188" s="29">
        <f t="shared" ca="1" si="44"/>
        <v>2.7543289485121136E-6</v>
      </c>
      <c r="J188" s="29">
        <f t="shared" ca="1" si="45"/>
        <v>1.6142008334393466E-6</v>
      </c>
      <c r="K188" s="30">
        <f t="shared" ca="1" si="46"/>
        <v>0.3333331476435788</v>
      </c>
      <c r="L188" s="30">
        <f t="shared" ca="1" si="47"/>
        <v>0.33333241522368379</v>
      </c>
      <c r="M188" s="30">
        <f t="shared" ca="1" si="48"/>
        <v>0.33333160705693293</v>
      </c>
      <c r="N188" s="30">
        <f t="shared" ca="1" si="49"/>
        <v>0.3333339834758447</v>
      </c>
      <c r="O188" s="30">
        <f t="shared" ca="1" si="50"/>
        <v>0.33333443713273736</v>
      </c>
      <c r="P188" s="30">
        <f t="shared" ca="1" si="51"/>
        <v>0.33333516955263232</v>
      </c>
      <c r="Q188" s="30">
        <f t="shared" ca="1" si="52"/>
        <v>0.33333678588613408</v>
      </c>
      <c r="R188" s="30">
        <f t="shared" ca="1" si="53"/>
        <v>0.33333440946722226</v>
      </c>
    </row>
    <row r="189" spans="1:18" x14ac:dyDescent="0.25">
      <c r="A189" s="29">
        <f t="shared" ca="1" si="41"/>
        <v>7.2917841486025824E-3</v>
      </c>
      <c r="B189" s="29">
        <f t="shared" ca="1" si="40"/>
        <v>5.881344686597699E-3</v>
      </c>
      <c r="C189" s="29">
        <f t="shared" ca="1" si="40"/>
        <v>3.015453258690255E-3</v>
      </c>
      <c r="D189" s="29">
        <f t="shared" ca="1" si="40"/>
        <v>1.5814581275776696E-3</v>
      </c>
      <c r="E189" s="29">
        <f t="shared" ca="1" si="54"/>
        <v>1.2635515017423416E-4</v>
      </c>
      <c r="F189" s="29">
        <f t="shared" ca="1" si="54"/>
        <v>2.9686468038303803E-4</v>
      </c>
      <c r="G189" s="29">
        <f t="shared" ca="1" si="42"/>
        <v>9.2135448113477949E-7</v>
      </c>
      <c r="H189" s="29">
        <f t="shared" ca="1" si="43"/>
        <v>1.745963510609305E-6</v>
      </c>
      <c r="I189" s="29">
        <f t="shared" ca="1" si="44"/>
        <v>3.8101804934519094E-7</v>
      </c>
      <c r="J189" s="29">
        <f t="shared" ca="1" si="45"/>
        <v>4.6947906158250268E-7</v>
      </c>
      <c r="K189" s="30">
        <f t="shared" ca="1" si="46"/>
        <v>0.33333302621517291</v>
      </c>
      <c r="L189" s="30">
        <f t="shared" ca="1" si="47"/>
        <v>0.33333320632731689</v>
      </c>
      <c r="M189" s="30">
        <f t="shared" ca="1" si="48"/>
        <v>0.33333275134549645</v>
      </c>
      <c r="N189" s="30">
        <f t="shared" ca="1" si="49"/>
        <v>0.33333360233512915</v>
      </c>
      <c r="O189" s="30">
        <f t="shared" ca="1" si="50"/>
        <v>0.33333376745751014</v>
      </c>
      <c r="P189" s="30">
        <f t="shared" ca="1" si="51"/>
        <v>0.33333358734536622</v>
      </c>
      <c r="Q189" s="30">
        <f t="shared" ca="1" si="52"/>
        <v>0.33333449730900705</v>
      </c>
      <c r="R189" s="30">
        <f t="shared" ca="1" si="53"/>
        <v>0.33333364631937434</v>
      </c>
    </row>
    <row r="190" spans="1:18" x14ac:dyDescent="0.25">
      <c r="A190" s="29">
        <f t="shared" ca="1" si="41"/>
        <v>2.1026852985913612E-3</v>
      </c>
      <c r="B190" s="29">
        <f t="shared" ca="1" si="40"/>
        <v>4.5251901478589119E-3</v>
      </c>
      <c r="C190" s="29">
        <f t="shared" ca="1" si="40"/>
        <v>5.8997117048674233E-3</v>
      </c>
      <c r="D190" s="29">
        <f t="shared" ca="1" si="40"/>
        <v>2.7587826368506217E-3</v>
      </c>
      <c r="E190" s="29">
        <f t="shared" ca="1" si="54"/>
        <v>8.5371187723695078E-4</v>
      </c>
      <c r="F190" s="29">
        <f t="shared" ca="1" si="54"/>
        <v>6.4830599070989992E-4</v>
      </c>
      <c r="G190" s="29">
        <f t="shared" ca="1" si="42"/>
        <v>1.7950874134989695E-6</v>
      </c>
      <c r="H190" s="29">
        <f t="shared" ca="1" si="43"/>
        <v>2.9337078819583505E-6</v>
      </c>
      <c r="I190" s="29">
        <f t="shared" ca="1" si="44"/>
        <v>5.0366539547191793E-6</v>
      </c>
      <c r="J190" s="29">
        <f t="shared" ca="1" si="45"/>
        <v>1.7885353105367123E-6</v>
      </c>
      <c r="K190" s="30">
        <f t="shared" ca="1" si="46"/>
        <v>0.33333273497086213</v>
      </c>
      <c r="L190" s="30">
        <f t="shared" ca="1" si="47"/>
        <v>0.33333165444868174</v>
      </c>
      <c r="M190" s="30">
        <f t="shared" ca="1" si="48"/>
        <v>0.333332355430706</v>
      </c>
      <c r="N190" s="30">
        <f t="shared" ca="1" si="49"/>
        <v>0.33333311887908695</v>
      </c>
      <c r="O190" s="30">
        <f t="shared" ca="1" si="50"/>
        <v>0.33333561058045608</v>
      </c>
      <c r="P190" s="30">
        <f t="shared" ca="1" si="51"/>
        <v>0.33333669110263647</v>
      </c>
      <c r="Q190" s="30">
        <f t="shared" ca="1" si="52"/>
        <v>0.33333528913858795</v>
      </c>
      <c r="R190" s="30">
        <f t="shared" ca="1" si="53"/>
        <v>0.333334525690207</v>
      </c>
    </row>
    <row r="191" spans="1:18" x14ac:dyDescent="0.25">
      <c r="A191" s="29">
        <f t="shared" ca="1" si="41"/>
        <v>3.3738558816145767E-3</v>
      </c>
      <c r="B191" s="29">
        <f t="shared" ca="1" si="40"/>
        <v>8.0272571281135626E-3</v>
      </c>
      <c r="C191" s="29">
        <f t="shared" ca="1" si="40"/>
        <v>1.0288674076677606E-3</v>
      </c>
      <c r="D191" s="29">
        <f t="shared" ca="1" si="40"/>
        <v>1.724441111814906E-3</v>
      </c>
      <c r="E191" s="29">
        <f t="shared" ca="1" si="54"/>
        <v>9.0578345518864433E-4</v>
      </c>
      <c r="F191" s="29">
        <f t="shared" ca="1" si="54"/>
        <v>1.7981117523051769E-4</v>
      </c>
      <c r="G191" s="29">
        <f t="shared" ca="1" si="42"/>
        <v>3.0559828377573812E-6</v>
      </c>
      <c r="H191" s="29">
        <f t="shared" ca="1" si="43"/>
        <v>1.44339053808365E-6</v>
      </c>
      <c r="I191" s="29">
        <f t="shared" ca="1" si="44"/>
        <v>9.3193107544828773E-7</v>
      </c>
      <c r="J191" s="29">
        <f t="shared" ca="1" si="45"/>
        <v>3.1007378293125881E-7</v>
      </c>
      <c r="K191" s="30">
        <f t="shared" ca="1" si="46"/>
        <v>0.33333231467238739</v>
      </c>
      <c r="L191" s="30">
        <f t="shared" ca="1" si="47"/>
        <v>0.33333302268964149</v>
      </c>
      <c r="M191" s="30">
        <f t="shared" ca="1" si="48"/>
        <v>0.33333285220315395</v>
      </c>
      <c r="N191" s="30">
        <f t="shared" ca="1" si="49"/>
        <v>0.33333360774765741</v>
      </c>
      <c r="O191" s="30">
        <f t="shared" ca="1" si="50"/>
        <v>0.33333466263797107</v>
      </c>
      <c r="P191" s="30">
        <f t="shared" ca="1" si="51"/>
        <v>0.33333395462071697</v>
      </c>
      <c r="Q191" s="30">
        <f t="shared" ca="1" si="52"/>
        <v>0.33333429559369204</v>
      </c>
      <c r="R191" s="30">
        <f t="shared" ca="1" si="53"/>
        <v>0.33333354004918858</v>
      </c>
    </row>
    <row r="192" spans="1:18" x14ac:dyDescent="0.25">
      <c r="A192" s="29">
        <f t="shared" ca="1" si="41"/>
        <v>6.2677959686920027E-4</v>
      </c>
      <c r="B192" s="29">
        <f t="shared" ca="1" si="40"/>
        <v>9.0070770357959521E-5</v>
      </c>
      <c r="C192" s="29">
        <f t="shared" ca="1" si="40"/>
        <v>5.8446735520378823E-3</v>
      </c>
      <c r="D192" s="29">
        <f t="shared" ca="1" si="40"/>
        <v>3.22561649384013E-3</v>
      </c>
      <c r="E192" s="29">
        <f t="shared" ca="1" si="54"/>
        <v>6.6650648258893786E-4</v>
      </c>
      <c r="F192" s="29">
        <f t="shared" ca="1" si="54"/>
        <v>1.1055232450149955E-4</v>
      </c>
      <c r="G192" s="29">
        <f t="shared" ca="1" si="42"/>
        <v>4.1775266446780314E-7</v>
      </c>
      <c r="H192" s="29">
        <f t="shared" ca="1" si="43"/>
        <v>9.9575330327131873E-9</v>
      </c>
      <c r="I192" s="29">
        <f t="shared" ca="1" si="44"/>
        <v>3.8955128110493628E-6</v>
      </c>
      <c r="J192" s="29">
        <f t="shared" ca="1" si="45"/>
        <v>3.5659940134440328E-7</v>
      </c>
      <c r="K192" s="30">
        <f t="shared" ca="1" si="46"/>
        <v>0.33333319408244516</v>
      </c>
      <c r="L192" s="30">
        <f t="shared" ca="1" si="47"/>
        <v>0.33333203482906298</v>
      </c>
      <c r="M192" s="30">
        <f t="shared" ca="1" si="48"/>
        <v>0.33333333001415566</v>
      </c>
      <c r="N192" s="30">
        <f t="shared" ca="1" si="49"/>
        <v>0.33333309891957674</v>
      </c>
      <c r="O192" s="30">
        <f t="shared" ca="1" si="50"/>
        <v>0.3333347710884918</v>
      </c>
      <c r="P192" s="30">
        <f t="shared" ca="1" si="51"/>
        <v>0.33333593034187403</v>
      </c>
      <c r="Q192" s="30">
        <f t="shared" ca="1" si="52"/>
        <v>0.33333333997168868</v>
      </c>
      <c r="R192" s="30">
        <f t="shared" ca="1" si="53"/>
        <v>0.33333357106626754</v>
      </c>
    </row>
    <row r="193" spans="1:18" x14ac:dyDescent="0.25">
      <c r="A193" s="29">
        <f t="shared" ca="1" si="41"/>
        <v>6.6013876379725223E-4</v>
      </c>
      <c r="B193" s="29">
        <f t="shared" ca="1" si="40"/>
        <v>9.114757583163557E-4</v>
      </c>
      <c r="C193" s="29">
        <f t="shared" ca="1" si="40"/>
        <v>8.9936250618317449E-4</v>
      </c>
      <c r="D193" s="29">
        <f t="shared" ca="1" si="40"/>
        <v>4.6459789679658813E-3</v>
      </c>
      <c r="E193" s="29">
        <f t="shared" ca="1" si="54"/>
        <v>6.6295550612996716E-4</v>
      </c>
      <c r="F193" s="29">
        <f t="shared" ca="1" si="54"/>
        <v>2.5723203595310609E-4</v>
      </c>
      <c r="G193" s="29">
        <f t="shared" ca="1" si="42"/>
        <v>4.376426282692182E-7</v>
      </c>
      <c r="H193" s="29">
        <f t="shared" ca="1" si="43"/>
        <v>2.3446076503361743E-7</v>
      </c>
      <c r="I193" s="29">
        <f t="shared" ca="1" si="44"/>
        <v>5.9623732548098214E-7</v>
      </c>
      <c r="J193" s="29">
        <f t="shared" ca="1" si="45"/>
        <v>1.1950946289251743E-6</v>
      </c>
      <c r="K193" s="30">
        <f t="shared" ca="1" si="46"/>
        <v>0.33333318745245721</v>
      </c>
      <c r="L193" s="30">
        <f t="shared" ca="1" si="47"/>
        <v>0.33333313458755814</v>
      </c>
      <c r="M193" s="30">
        <f t="shared" ca="1" si="48"/>
        <v>0.33333325517974499</v>
      </c>
      <c r="N193" s="30">
        <f t="shared" ca="1" si="49"/>
        <v>0.33333261475716902</v>
      </c>
      <c r="O193" s="30">
        <f t="shared" ca="1" si="50"/>
        <v>0.33333367795998459</v>
      </c>
      <c r="P193" s="30">
        <f t="shared" ca="1" si="51"/>
        <v>0.33333373082488366</v>
      </c>
      <c r="Q193" s="30">
        <f t="shared" ca="1" si="52"/>
        <v>0.33333348964051002</v>
      </c>
      <c r="R193" s="30">
        <f t="shared" ca="1" si="53"/>
        <v>0.33333413006308593</v>
      </c>
    </row>
    <row r="194" spans="1:18" x14ac:dyDescent="0.25">
      <c r="A194" s="29">
        <f t="shared" ca="1" si="41"/>
        <v>3.252353095142524E-3</v>
      </c>
      <c r="B194" s="29">
        <f t="shared" ca="1" si="40"/>
        <v>9.3337358033187857E-3</v>
      </c>
      <c r="C194" s="29">
        <f t="shared" ca="1" si="40"/>
        <v>1.7643278972094877E-3</v>
      </c>
      <c r="D194" s="29">
        <f t="shared" ca="1" si="40"/>
        <v>2.4312070554753894E-3</v>
      </c>
      <c r="E194" s="29">
        <f t="shared" ca="1" si="54"/>
        <v>6.8800767722228837E-4</v>
      </c>
      <c r="F194" s="29">
        <f t="shared" ca="1" si="54"/>
        <v>9.2972470508834821E-4</v>
      </c>
      <c r="G194" s="29">
        <f t="shared" ca="1" si="42"/>
        <v>2.2376438984957283E-6</v>
      </c>
      <c r="H194" s="29">
        <f t="shared" ca="1" si="43"/>
        <v>8.6778047671131147E-6</v>
      </c>
      <c r="I194" s="29">
        <f t="shared" ca="1" si="44"/>
        <v>1.2138711384175839E-6</v>
      </c>
      <c r="J194" s="29">
        <f t="shared" ca="1" si="45"/>
        <v>2.2603532626605676E-6</v>
      </c>
      <c r="K194" s="30">
        <f t="shared" ca="1" si="46"/>
        <v>0.33333258745203381</v>
      </c>
      <c r="L194" s="30">
        <f t="shared" ca="1" si="47"/>
        <v>0.3333329287096205</v>
      </c>
      <c r="M194" s="30">
        <f t="shared" ca="1" si="48"/>
        <v>0.33333044073174428</v>
      </c>
      <c r="N194" s="30">
        <f t="shared" ca="1" si="49"/>
        <v>0.33333471903274725</v>
      </c>
      <c r="O194" s="30">
        <f t="shared" ca="1" si="50"/>
        <v>0.33333448383834563</v>
      </c>
      <c r="P194" s="30">
        <f t="shared" ca="1" si="51"/>
        <v>0.33333414258075894</v>
      </c>
      <c r="Q194" s="30">
        <f t="shared" ca="1" si="52"/>
        <v>0.33333911853651138</v>
      </c>
      <c r="R194" s="30">
        <f t="shared" ca="1" si="53"/>
        <v>0.33333484023550841</v>
      </c>
    </row>
    <row r="195" spans="1:18" x14ac:dyDescent="0.25">
      <c r="A195" s="29">
        <f t="shared" ca="1" si="41"/>
        <v>6.8370156823216307E-3</v>
      </c>
      <c r="B195" s="29">
        <f t="shared" ca="1" si="40"/>
        <v>8.0285173925351942E-3</v>
      </c>
      <c r="C195" s="29">
        <f t="shared" ca="1" si="40"/>
        <v>8.3869455234531192E-3</v>
      </c>
      <c r="D195" s="29">
        <f t="shared" ca="1" si="40"/>
        <v>3.3508607269004086E-3</v>
      </c>
      <c r="E195" s="29">
        <f t="shared" ca="1" si="54"/>
        <v>6.6053069949082734E-4</v>
      </c>
      <c r="F195" s="29">
        <f t="shared" ca="1" si="54"/>
        <v>8.6630822712125701E-4</v>
      </c>
      <c r="G195" s="29">
        <f t="shared" ca="1" si="42"/>
        <v>4.5160587510736629E-6</v>
      </c>
      <c r="H195" s="29">
        <f t="shared" ca="1" si="43"/>
        <v>6.955170668739341E-6</v>
      </c>
      <c r="I195" s="29">
        <f t="shared" ca="1" si="44"/>
        <v>5.5398349931979517E-6</v>
      </c>
      <c r="J195" s="29">
        <f t="shared" ca="1" si="45"/>
        <v>2.9028782156513396E-6</v>
      </c>
      <c r="K195" s="30">
        <f t="shared" ca="1" si="46"/>
        <v>0.33333182798041627</v>
      </c>
      <c r="L195" s="30">
        <f t="shared" ca="1" si="47"/>
        <v>0.3333314867216689</v>
      </c>
      <c r="M195" s="30">
        <f t="shared" ca="1" si="48"/>
        <v>0.3333310149431104</v>
      </c>
      <c r="N195" s="30">
        <f t="shared" ca="1" si="49"/>
        <v>0.33333371647141247</v>
      </c>
      <c r="O195" s="30">
        <f t="shared" ca="1" si="50"/>
        <v>0.33333668529791477</v>
      </c>
      <c r="P195" s="30">
        <f t="shared" ca="1" si="51"/>
        <v>0.33333702655666209</v>
      </c>
      <c r="Q195" s="30">
        <f t="shared" ca="1" si="52"/>
        <v>0.33333797011377914</v>
      </c>
      <c r="R195" s="30">
        <f t="shared" ca="1" si="53"/>
        <v>0.33333526858547707</v>
      </c>
    </row>
    <row r="196" spans="1:18" x14ac:dyDescent="0.25">
      <c r="A196" s="29">
        <f t="shared" ca="1" si="41"/>
        <v>1.3283051128041012E-3</v>
      </c>
      <c r="B196" s="29">
        <f t="shared" ca="1" si="40"/>
        <v>3.1000987418776747E-3</v>
      </c>
      <c r="C196" s="29">
        <f t="shared" ca="1" si="40"/>
        <v>8.3320952615627622E-3</v>
      </c>
      <c r="D196" s="29">
        <f t="shared" ca="1" si="40"/>
        <v>6.5363676797785208E-4</v>
      </c>
      <c r="E196" s="29">
        <f t="shared" ca="1" si="54"/>
        <v>5.2214575447317849E-4</v>
      </c>
      <c r="F196" s="29">
        <f t="shared" ca="1" si="54"/>
        <v>9.3979553646600649E-4</v>
      </c>
      <c r="G196" s="29">
        <f t="shared" ca="1" si="42"/>
        <v>6.935688752956779E-7</v>
      </c>
      <c r="H196" s="29">
        <f t="shared" ca="1" si="43"/>
        <v>2.9134589602205211E-6</v>
      </c>
      <c r="I196" s="29">
        <f t="shared" ca="1" si="44"/>
        <v>4.3505681666910843E-6</v>
      </c>
      <c r="J196" s="29">
        <f t="shared" ca="1" si="45"/>
        <v>6.1428491701565212E-7</v>
      </c>
      <c r="K196" s="30">
        <f t="shared" ca="1" si="46"/>
        <v>0.3333331021437082</v>
      </c>
      <c r="L196" s="30">
        <f t="shared" ca="1" si="47"/>
        <v>0.33333188314394441</v>
      </c>
      <c r="M196" s="30">
        <f t="shared" ca="1" si="48"/>
        <v>0.33333236218034656</v>
      </c>
      <c r="N196" s="30">
        <f t="shared" ca="1" si="49"/>
        <v>0.33333389496304205</v>
      </c>
      <c r="O196" s="30">
        <f t="shared" ca="1" si="50"/>
        <v>0.33333501471234733</v>
      </c>
      <c r="P196" s="30">
        <f t="shared" ca="1" si="51"/>
        <v>0.33333623371211113</v>
      </c>
      <c r="Q196" s="30">
        <f t="shared" ca="1" si="52"/>
        <v>0.33333527563930682</v>
      </c>
      <c r="R196" s="30">
        <f t="shared" ca="1" si="53"/>
        <v>0.33333374285661133</v>
      </c>
    </row>
    <row r="197" spans="1:18" x14ac:dyDescent="0.25">
      <c r="A197" s="29">
        <f t="shared" ca="1" si="41"/>
        <v>5.1025910403549486E-3</v>
      </c>
      <c r="B197" s="29">
        <f t="shared" ca="1" si="40"/>
        <v>6.6365303655884387E-3</v>
      </c>
      <c r="C197" s="29">
        <f t="shared" ca="1" si="40"/>
        <v>5.5630529747321081E-3</v>
      </c>
      <c r="D197" s="29">
        <f t="shared" ca="1" si="40"/>
        <v>5.6412987993052742E-3</v>
      </c>
      <c r="E197" s="29">
        <f t="shared" ca="1" si="54"/>
        <v>5.6033276142414387E-4</v>
      </c>
      <c r="F197" s="29">
        <f t="shared" ca="1" si="54"/>
        <v>3.0147112586081124E-4</v>
      </c>
      <c r="G197" s="29">
        <f t="shared" ca="1" si="42"/>
        <v>2.8591489280601833E-6</v>
      </c>
      <c r="H197" s="29">
        <f t="shared" ca="1" si="43"/>
        <v>2.0007222811234076E-6</v>
      </c>
      <c r="I197" s="29">
        <f t="shared" ca="1" si="44"/>
        <v>3.1171608352804402E-6</v>
      </c>
      <c r="J197" s="29">
        <f t="shared" ca="1" si="45"/>
        <v>1.7006887003438036E-6</v>
      </c>
      <c r="K197" s="30">
        <f t="shared" ca="1" si="46"/>
        <v>0.33333238028369061</v>
      </c>
      <c r="L197" s="30">
        <f t="shared" ca="1" si="47"/>
        <v>0.33333229427972155</v>
      </c>
      <c r="M197" s="30">
        <f t="shared" ca="1" si="48"/>
        <v>0.33333266642590625</v>
      </c>
      <c r="N197" s="30">
        <f t="shared" ca="1" si="49"/>
        <v>0.33333286644829346</v>
      </c>
      <c r="O197" s="30">
        <f t="shared" ca="1" si="50"/>
        <v>0.33333532543658778</v>
      </c>
      <c r="P197" s="30">
        <f t="shared" ca="1" si="51"/>
        <v>0.33333541144055684</v>
      </c>
      <c r="Q197" s="30">
        <f t="shared" ca="1" si="52"/>
        <v>0.33333466714818738</v>
      </c>
      <c r="R197" s="30">
        <f t="shared" ca="1" si="53"/>
        <v>0.33333446712580023</v>
      </c>
    </row>
    <row r="198" spans="1:18" x14ac:dyDescent="0.25">
      <c r="A198" s="29">
        <f t="shared" ca="1" si="41"/>
        <v>8.0045778976002083E-3</v>
      </c>
      <c r="B198" s="29">
        <f t="shared" ca="1" si="40"/>
        <v>2.3560155244101767E-3</v>
      </c>
      <c r="C198" s="29">
        <f t="shared" ca="1" si="40"/>
        <v>8.2139369633367433E-4</v>
      </c>
      <c r="D198" s="29">
        <f t="shared" ca="1" si="40"/>
        <v>9.4427051907407106E-3</v>
      </c>
      <c r="E198" s="29">
        <f t="shared" ca="1" si="54"/>
        <v>8.0056293263952897E-4</v>
      </c>
      <c r="F198" s="29">
        <f t="shared" ca="1" si="54"/>
        <v>3.4712442731647477E-4</v>
      </c>
      <c r="G198" s="29">
        <f t="shared" ca="1" si="42"/>
        <v>6.4081683562443782E-6</v>
      </c>
      <c r="H198" s="29">
        <f t="shared" ca="1" si="43"/>
        <v>8.1783053965960653E-7</v>
      </c>
      <c r="I198" s="29">
        <f t="shared" ca="1" si="44"/>
        <v>6.5757734638850908E-7</v>
      </c>
      <c r="J198" s="29">
        <f t="shared" ca="1" si="45"/>
        <v>3.2777936316541729E-6</v>
      </c>
      <c r="K198" s="30">
        <f t="shared" ca="1" si="46"/>
        <v>0.33333119727721455</v>
      </c>
      <c r="L198" s="30">
        <f t="shared" ca="1" si="47"/>
        <v>0.33333311414088451</v>
      </c>
      <c r="M198" s="30">
        <f t="shared" ca="1" si="48"/>
        <v>0.33333306072315344</v>
      </c>
      <c r="N198" s="30">
        <f t="shared" ca="1" si="49"/>
        <v>0.33333142074775879</v>
      </c>
      <c r="O198" s="30">
        <f t="shared" ca="1" si="50"/>
        <v>0.33333568858190088</v>
      </c>
      <c r="P198" s="30">
        <f t="shared" ca="1" si="51"/>
        <v>0.33333377171823092</v>
      </c>
      <c r="Q198" s="30">
        <f t="shared" ca="1" si="52"/>
        <v>0.33333387855369306</v>
      </c>
      <c r="R198" s="30">
        <f t="shared" ca="1" si="53"/>
        <v>0.33333551852908777</v>
      </c>
    </row>
    <row r="199" spans="1:18" x14ac:dyDescent="0.25">
      <c r="A199" s="29">
        <f t="shared" ca="1" si="41"/>
        <v>7.6257426913209636E-3</v>
      </c>
      <c r="B199" s="29">
        <f t="shared" ca="1" si="40"/>
        <v>7.2857487452865199E-3</v>
      </c>
      <c r="C199" s="29">
        <f t="shared" ca="1" si="40"/>
        <v>6.1236656505743285E-4</v>
      </c>
      <c r="D199" s="29">
        <f t="shared" ca="1" si="40"/>
        <v>9.8146933341963678E-3</v>
      </c>
      <c r="E199" s="29">
        <f t="shared" ca="1" si="54"/>
        <v>4.4441522483910092E-6</v>
      </c>
      <c r="F199" s="29">
        <f t="shared" ca="1" si="54"/>
        <v>7.1880456087316494E-4</v>
      </c>
      <c r="G199" s="29">
        <f t="shared" ca="1" si="42"/>
        <v>3.3889961527285367E-8</v>
      </c>
      <c r="H199" s="29">
        <f t="shared" ca="1" si="43"/>
        <v>5.2370294274878894E-6</v>
      </c>
      <c r="I199" s="29">
        <f t="shared" ca="1" si="44"/>
        <v>2.7214502469394694E-9</v>
      </c>
      <c r="J199" s="29">
        <f t="shared" ca="1" si="45"/>
        <v>7.0548463321917993E-6</v>
      </c>
      <c r="K199" s="30">
        <f t="shared" ca="1" si="46"/>
        <v>0.33333332203667948</v>
      </c>
      <c r="L199" s="30">
        <f t="shared" ca="1" si="47"/>
        <v>0.33333333242618324</v>
      </c>
      <c r="M199" s="30">
        <f t="shared" ca="1" si="48"/>
        <v>0.3333315876568575</v>
      </c>
      <c r="N199" s="30">
        <f t="shared" ca="1" si="49"/>
        <v>0.333330375778921</v>
      </c>
      <c r="O199" s="30">
        <f t="shared" ca="1" si="50"/>
        <v>0.33333334553713723</v>
      </c>
      <c r="P199" s="30">
        <f t="shared" ca="1" si="51"/>
        <v>0.33333333514763347</v>
      </c>
      <c r="Q199" s="30">
        <f t="shared" ca="1" si="52"/>
        <v>0.33333682468628495</v>
      </c>
      <c r="R199" s="30">
        <f t="shared" ca="1" si="53"/>
        <v>0.33333803656422145</v>
      </c>
    </row>
    <row r="200" spans="1:18" x14ac:dyDescent="0.25">
      <c r="A200" s="29">
        <f t="shared" ca="1" si="41"/>
        <v>2.4017673053750264E-3</v>
      </c>
      <c r="B200" s="29">
        <f t="shared" ca="1" si="41"/>
        <v>5.1388222683047945E-3</v>
      </c>
      <c r="C200" s="29">
        <f t="shared" ca="1" si="41"/>
        <v>7.413177768548629E-4</v>
      </c>
      <c r="D200" s="29">
        <f t="shared" ca="1" si="41"/>
        <v>8.8431103128156913E-3</v>
      </c>
      <c r="E200" s="29">
        <f t="shared" ref="E200:F200" ca="1" si="55">RAND()/1000</f>
        <v>5.7386027573088911E-4</v>
      </c>
      <c r="F200" s="29">
        <f t="shared" ca="1" si="55"/>
        <v>4.8949440866094226E-4</v>
      </c>
      <c r="G200" s="29">
        <f t="shared" ca="1" si="42"/>
        <v>1.3782788481039472E-6</v>
      </c>
      <c r="H200" s="29">
        <f t="shared" ca="1" si="43"/>
        <v>2.5154247674375372E-6</v>
      </c>
      <c r="I200" s="29">
        <f t="shared" ca="1" si="44"/>
        <v>4.2541282383014133E-7</v>
      </c>
      <c r="J200" s="29">
        <f t="shared" ca="1" si="45"/>
        <v>4.3286530532951965E-6</v>
      </c>
      <c r="K200" s="30">
        <f t="shared" ca="1" si="46"/>
        <v>0.33333287390705063</v>
      </c>
      <c r="L200" s="30">
        <f t="shared" ca="1" si="47"/>
        <v>0.33333319152905871</v>
      </c>
      <c r="M200" s="30">
        <f t="shared" ca="1" si="48"/>
        <v>0.33333249485841082</v>
      </c>
      <c r="N200" s="30">
        <f t="shared" ca="1" si="49"/>
        <v>0.33333128603955359</v>
      </c>
      <c r="O200" s="30">
        <f t="shared" ca="1" si="50"/>
        <v>0.3333339345638906</v>
      </c>
      <c r="P200" s="30">
        <f t="shared" ca="1" si="51"/>
        <v>0.33333361694188252</v>
      </c>
      <c r="Q200" s="30">
        <f t="shared" ca="1" si="52"/>
        <v>0.33333501028317825</v>
      </c>
      <c r="R200" s="30">
        <f t="shared" ca="1" si="53"/>
        <v>0.33333621910203554</v>
      </c>
    </row>
    <row r="201" spans="1:18" x14ac:dyDescent="0.25">
      <c r="A201" s="29">
        <f t="shared" ref="A201:D264" ca="1" si="56">RAND()/100</f>
        <v>3.8425453784212194E-3</v>
      </c>
      <c r="B201" s="29">
        <f t="shared" ca="1" si="56"/>
        <v>8.632788306955734E-3</v>
      </c>
      <c r="C201" s="29">
        <f t="shared" ca="1" si="56"/>
        <v>6.0521722308967971E-3</v>
      </c>
      <c r="D201" s="29">
        <f t="shared" ca="1" si="56"/>
        <v>7.5443196429131696E-3</v>
      </c>
      <c r="E201" s="29">
        <f t="shared" ref="E201:F264" ca="1" si="57">RAND()/1000</f>
        <v>4.963235612603778E-5</v>
      </c>
      <c r="F201" s="29">
        <f t="shared" ca="1" si="57"/>
        <v>6.8111771980061906E-5</v>
      </c>
      <c r="G201" s="29">
        <f t="shared" ref="G201:G264" ca="1" si="58">A201*E201</f>
        <v>1.9071458065226257E-7</v>
      </c>
      <c r="H201" s="29">
        <f t="shared" ref="H201:H264" ca="1" si="59">B201*F201</f>
        <v>5.8799450871551362E-7</v>
      </c>
      <c r="I201" s="29">
        <f t="shared" ref="I201:I264" ca="1" si="60">C201*E201</f>
        <v>3.0038356749998636E-7</v>
      </c>
      <c r="J201" s="29">
        <f t="shared" ref="J201:J264" ca="1" si="61">D201*F201</f>
        <v>5.1385697926280391E-7</v>
      </c>
      <c r="K201" s="30">
        <f t="shared" ref="K201:K264" ca="1" si="62">-(1/3)*G201+1/3</f>
        <v>0.33333326976180644</v>
      </c>
      <c r="L201" s="30">
        <f t="shared" ref="L201:L264" ca="1" si="63">-(1/3)*I201+1/3</f>
        <v>0.33333323320547747</v>
      </c>
      <c r="M201" s="30">
        <f t="shared" ref="M201:M264" ca="1" si="64">-(1/3)*H201+1/3</f>
        <v>0.33333313733516373</v>
      </c>
      <c r="N201" s="30">
        <f t="shared" ref="N201:N264" ca="1" si="65">(1/3)*H201-(2/3)*J201+1/3</f>
        <v>0.33333318676018336</v>
      </c>
      <c r="O201" s="30">
        <f t="shared" ref="O201:O264" ca="1" si="66">1/3+(1/3)*G201+(1/3)*I201</f>
        <v>0.33333349703271603</v>
      </c>
      <c r="P201" s="30">
        <f t="shared" ref="P201:P264" ca="1" si="67">1/3+(2/3)*I201</f>
        <v>0.33333353358904499</v>
      </c>
      <c r="Q201" s="30">
        <f t="shared" ref="Q201:Q264" ca="1" si="68">1/3+(2/3)*H201</f>
        <v>0.33333372532967248</v>
      </c>
      <c r="R201" s="30">
        <f t="shared" ref="R201:R264" ca="1" si="69">1/3+(2/3)*J201</f>
        <v>0.33333367590465285</v>
      </c>
    </row>
    <row r="202" spans="1:18" x14ac:dyDescent="0.25">
      <c r="A202" s="29">
        <f t="shared" ca="1" si="56"/>
        <v>7.2466399476806154E-3</v>
      </c>
      <c r="B202" s="29">
        <f t="shared" ca="1" si="56"/>
        <v>5.8817443108697522E-3</v>
      </c>
      <c r="C202" s="29">
        <f t="shared" ca="1" si="56"/>
        <v>9.0771071566216228E-3</v>
      </c>
      <c r="D202" s="29">
        <f t="shared" ca="1" si="56"/>
        <v>5.6340714365121477E-3</v>
      </c>
      <c r="E202" s="29">
        <f t="shared" ca="1" si="57"/>
        <v>8.5131208635977958E-4</v>
      </c>
      <c r="F202" s="29">
        <f t="shared" ca="1" si="57"/>
        <v>9.8342376796916936E-4</v>
      </c>
      <c r="G202" s="29">
        <f t="shared" ca="1" si="58"/>
        <v>6.1691521729581085E-6</v>
      </c>
      <c r="H202" s="29">
        <f t="shared" ca="1" si="59"/>
        <v>5.7842471524267568E-6</v>
      </c>
      <c r="I202" s="29">
        <f t="shared" ca="1" si="60"/>
        <v>7.7274510316148401E-6</v>
      </c>
      <c r="J202" s="29">
        <f t="shared" ca="1" si="61"/>
        <v>5.5406797611022469E-6</v>
      </c>
      <c r="K202" s="30">
        <f t="shared" ca="1" si="62"/>
        <v>0.33333127694927567</v>
      </c>
      <c r="L202" s="30">
        <f t="shared" ca="1" si="63"/>
        <v>0.3333307575163228</v>
      </c>
      <c r="M202" s="30">
        <f t="shared" ca="1" si="64"/>
        <v>0.33333140525094918</v>
      </c>
      <c r="N202" s="30">
        <f t="shared" ca="1" si="65"/>
        <v>0.33333156762921007</v>
      </c>
      <c r="O202" s="30">
        <f t="shared" ca="1" si="66"/>
        <v>0.33333796553440148</v>
      </c>
      <c r="P202" s="30">
        <f t="shared" ca="1" si="67"/>
        <v>0.33333848496735441</v>
      </c>
      <c r="Q202" s="30">
        <f t="shared" ca="1" si="68"/>
        <v>0.33333718949810159</v>
      </c>
      <c r="R202" s="30">
        <f t="shared" ca="1" si="69"/>
        <v>0.3333370271198407</v>
      </c>
    </row>
    <row r="203" spans="1:18" x14ac:dyDescent="0.25">
      <c r="A203" s="29">
        <f t="shared" ca="1" si="56"/>
        <v>1.6896252245177201E-3</v>
      </c>
      <c r="B203" s="29">
        <f t="shared" ca="1" si="56"/>
        <v>1.473081981056632E-3</v>
      </c>
      <c r="C203" s="29">
        <f t="shared" ca="1" si="56"/>
        <v>4.7208236884279742E-3</v>
      </c>
      <c r="D203" s="29">
        <f t="shared" ca="1" si="56"/>
        <v>3.0658893118072682E-4</v>
      </c>
      <c r="E203" s="29">
        <f t="shared" ca="1" si="57"/>
        <v>5.3355036548269118E-5</v>
      </c>
      <c r="F203" s="29">
        <f t="shared" ca="1" si="57"/>
        <v>7.6904198261614398E-4</v>
      </c>
      <c r="G203" s="29">
        <f t="shared" ca="1" si="58"/>
        <v>9.0150015607020376E-8</v>
      </c>
      <c r="H203" s="29">
        <f t="shared" ca="1" si="59"/>
        <v>1.1328618872679092E-6</v>
      </c>
      <c r="I203" s="29">
        <f t="shared" ca="1" si="60"/>
        <v>2.5187972043400919E-7</v>
      </c>
      <c r="J203" s="29">
        <f t="shared" ca="1" si="61"/>
        <v>2.3577975948339068E-7</v>
      </c>
      <c r="K203" s="30">
        <f t="shared" ca="1" si="62"/>
        <v>0.33333330328332811</v>
      </c>
      <c r="L203" s="30">
        <f t="shared" ca="1" si="63"/>
        <v>0.33333324937342651</v>
      </c>
      <c r="M203" s="30">
        <f t="shared" ca="1" si="64"/>
        <v>0.33333295571270422</v>
      </c>
      <c r="N203" s="30">
        <f t="shared" ca="1" si="65"/>
        <v>0.3333335537674561</v>
      </c>
      <c r="O203" s="30">
        <f t="shared" ca="1" si="66"/>
        <v>0.33333344734324533</v>
      </c>
      <c r="P203" s="30">
        <f t="shared" ca="1" si="67"/>
        <v>0.33333350125314692</v>
      </c>
      <c r="Q203" s="30">
        <f t="shared" ca="1" si="68"/>
        <v>0.33333408857459151</v>
      </c>
      <c r="R203" s="30">
        <f t="shared" ca="1" si="69"/>
        <v>0.33333349051983963</v>
      </c>
    </row>
    <row r="204" spans="1:18" x14ac:dyDescent="0.25">
      <c r="A204" s="29">
        <f t="shared" ca="1" si="56"/>
        <v>5.6530062050786896E-3</v>
      </c>
      <c r="B204" s="29">
        <f t="shared" ca="1" si="56"/>
        <v>1.8039735976783699E-3</v>
      </c>
      <c r="C204" s="29">
        <f t="shared" ca="1" si="56"/>
        <v>2.4214299237340997E-3</v>
      </c>
      <c r="D204" s="29">
        <f t="shared" ca="1" si="56"/>
        <v>5.6769191326743748E-3</v>
      </c>
      <c r="E204" s="29">
        <f t="shared" ca="1" si="57"/>
        <v>8.446858077700251E-4</v>
      </c>
      <c r="F204" s="29">
        <f t="shared" ca="1" si="57"/>
        <v>7.8601389798135462E-5</v>
      </c>
      <c r="G204" s="29">
        <f t="shared" ca="1" si="58"/>
        <v>4.7750141126658572E-6</v>
      </c>
      <c r="H204" s="29">
        <f t="shared" ca="1" si="59"/>
        <v>1.4179483193666235E-7</v>
      </c>
      <c r="I204" s="29">
        <f t="shared" ca="1" si="60"/>
        <v>2.0453474910878485E-6</v>
      </c>
      <c r="J204" s="29">
        <f t="shared" ca="1" si="61"/>
        <v>4.4621373359983163E-7</v>
      </c>
      <c r="K204" s="30">
        <f t="shared" ca="1" si="62"/>
        <v>0.33333174166196244</v>
      </c>
      <c r="L204" s="30">
        <f t="shared" ca="1" si="63"/>
        <v>0.3333326515508363</v>
      </c>
      <c r="M204" s="30">
        <f t="shared" ca="1" si="64"/>
        <v>0.33333328606838936</v>
      </c>
      <c r="N204" s="30">
        <f t="shared" ca="1" si="65"/>
        <v>0.33333308312245491</v>
      </c>
      <c r="O204" s="30">
        <f t="shared" ca="1" si="66"/>
        <v>0.3333356067872012</v>
      </c>
      <c r="P204" s="30">
        <f t="shared" ca="1" si="67"/>
        <v>0.3333346968983274</v>
      </c>
      <c r="Q204" s="30">
        <f t="shared" ca="1" si="68"/>
        <v>0.33333342786322129</v>
      </c>
      <c r="R204" s="30">
        <f t="shared" ca="1" si="69"/>
        <v>0.33333363080915573</v>
      </c>
    </row>
    <row r="205" spans="1:18" x14ac:dyDescent="0.25">
      <c r="A205" s="29">
        <f t="shared" ca="1" si="56"/>
        <v>3.0945736963003379E-3</v>
      </c>
      <c r="B205" s="29">
        <f t="shared" ca="1" si="56"/>
        <v>6.6205147721678948E-3</v>
      </c>
      <c r="C205" s="29">
        <f t="shared" ca="1" si="56"/>
        <v>9.7046011869960022E-3</v>
      </c>
      <c r="D205" s="29">
        <f t="shared" ca="1" si="56"/>
        <v>7.9849545170054218E-3</v>
      </c>
      <c r="E205" s="29">
        <f t="shared" ca="1" si="57"/>
        <v>2.5465464793002711E-4</v>
      </c>
      <c r="F205" s="29">
        <f t="shared" ca="1" si="57"/>
        <v>3.6556293480045709E-4</v>
      </c>
      <c r="G205" s="29">
        <f t="shared" ca="1" si="58"/>
        <v>7.8804757512488517E-7</v>
      </c>
      <c r="H205" s="29">
        <f t="shared" ca="1" si="59"/>
        <v>2.4202148100034752E-6</v>
      </c>
      <c r="I205" s="29">
        <f t="shared" ca="1" si="60"/>
        <v>2.4713217985757902E-6</v>
      </c>
      <c r="J205" s="29">
        <f t="shared" ca="1" si="61"/>
        <v>2.9190034074846685E-6</v>
      </c>
      <c r="K205" s="30">
        <f t="shared" ca="1" si="62"/>
        <v>0.33333307065080825</v>
      </c>
      <c r="L205" s="30">
        <f t="shared" ca="1" si="63"/>
        <v>0.33333250955940047</v>
      </c>
      <c r="M205" s="30">
        <f t="shared" ca="1" si="64"/>
        <v>0.33333252659506329</v>
      </c>
      <c r="N205" s="30">
        <f t="shared" ca="1" si="65"/>
        <v>0.33333219406933168</v>
      </c>
      <c r="O205" s="30">
        <f t="shared" ca="1" si="66"/>
        <v>0.33333441978979123</v>
      </c>
      <c r="P205" s="30">
        <f t="shared" ca="1" si="67"/>
        <v>0.33333498088119901</v>
      </c>
      <c r="Q205" s="30">
        <f t="shared" ca="1" si="68"/>
        <v>0.3333349468098733</v>
      </c>
      <c r="R205" s="30">
        <f t="shared" ca="1" si="69"/>
        <v>0.33333527933560497</v>
      </c>
    </row>
    <row r="206" spans="1:18" x14ac:dyDescent="0.25">
      <c r="A206" s="29">
        <f t="shared" ca="1" si="56"/>
        <v>5.1437272243809729E-3</v>
      </c>
      <c r="B206" s="29">
        <f t="shared" ca="1" si="56"/>
        <v>6.0467272777802441E-3</v>
      </c>
      <c r="C206" s="29">
        <f t="shared" ca="1" si="56"/>
        <v>9.5802547327672044E-3</v>
      </c>
      <c r="D206" s="29">
        <f t="shared" ca="1" si="56"/>
        <v>3.8403282741994462E-3</v>
      </c>
      <c r="E206" s="29">
        <f t="shared" ca="1" si="57"/>
        <v>6.4793565992084809E-4</v>
      </c>
      <c r="F206" s="29">
        <f t="shared" ca="1" si="57"/>
        <v>9.5293624248203536E-4</v>
      </c>
      <c r="G206" s="29">
        <f t="shared" ca="1" si="58"/>
        <v>3.3328042935821178E-6</v>
      </c>
      <c r="H206" s="29">
        <f t="shared" ca="1" si="59"/>
        <v>5.7621455714015323E-6</v>
      </c>
      <c r="I206" s="29">
        <f t="shared" ca="1" si="60"/>
        <v>6.207388672485347E-6</v>
      </c>
      <c r="J206" s="29">
        <f t="shared" ca="1" si="61"/>
        <v>3.65958799551314E-6</v>
      </c>
      <c r="K206" s="30">
        <f t="shared" ca="1" si="62"/>
        <v>0.3333322223985688</v>
      </c>
      <c r="L206" s="30">
        <f t="shared" ca="1" si="63"/>
        <v>0.33333126420377585</v>
      </c>
      <c r="M206" s="30">
        <f t="shared" ca="1" si="64"/>
        <v>0.33333141261814286</v>
      </c>
      <c r="N206" s="30">
        <f t="shared" ca="1" si="65"/>
        <v>0.33333281432319345</v>
      </c>
      <c r="O206" s="30">
        <f t="shared" ca="1" si="66"/>
        <v>0.3333365133976553</v>
      </c>
      <c r="P206" s="30">
        <f t="shared" ca="1" si="67"/>
        <v>0.33333747159244831</v>
      </c>
      <c r="Q206" s="30">
        <f t="shared" ca="1" si="68"/>
        <v>0.33333717476371427</v>
      </c>
      <c r="R206" s="30">
        <f t="shared" ca="1" si="69"/>
        <v>0.33333577305866363</v>
      </c>
    </row>
    <row r="207" spans="1:18" x14ac:dyDescent="0.25">
      <c r="A207" s="29">
        <f t="shared" ca="1" si="56"/>
        <v>8.1351350192788441E-3</v>
      </c>
      <c r="B207" s="29">
        <f t="shared" ca="1" si="56"/>
        <v>7.5526759625924745E-3</v>
      </c>
      <c r="C207" s="29">
        <f t="shared" ca="1" si="56"/>
        <v>7.042590973257162E-3</v>
      </c>
      <c r="D207" s="29">
        <f t="shared" ca="1" si="56"/>
        <v>9.8990897611455561E-3</v>
      </c>
      <c r="E207" s="29">
        <f t="shared" ca="1" si="57"/>
        <v>5.5841746779585963E-4</v>
      </c>
      <c r="F207" s="29">
        <f t="shared" ca="1" si="57"/>
        <v>5.3762851845658437E-4</v>
      </c>
      <c r="G207" s="29">
        <f t="shared" ca="1" si="58"/>
        <v>4.5428014976431138E-6</v>
      </c>
      <c r="H207" s="29">
        <f t="shared" ca="1" si="59"/>
        <v>4.0605339881512491E-6</v>
      </c>
      <c r="I207" s="29">
        <f t="shared" ca="1" si="60"/>
        <v>3.9327058180082427E-6</v>
      </c>
      <c r="J207" s="29">
        <f t="shared" ca="1" si="61"/>
        <v>5.3220329623534287E-6</v>
      </c>
      <c r="K207" s="30">
        <f t="shared" ca="1" si="62"/>
        <v>0.33333181906616743</v>
      </c>
      <c r="L207" s="30">
        <f t="shared" ca="1" si="63"/>
        <v>0.33333202243139398</v>
      </c>
      <c r="M207" s="30">
        <f t="shared" ca="1" si="64"/>
        <v>0.33333197982200391</v>
      </c>
      <c r="N207" s="30">
        <f t="shared" ca="1" si="65"/>
        <v>0.33333113882268778</v>
      </c>
      <c r="O207" s="30">
        <f t="shared" ca="1" si="66"/>
        <v>0.33333615850243853</v>
      </c>
      <c r="P207" s="30">
        <f t="shared" ca="1" si="67"/>
        <v>0.33333595513721198</v>
      </c>
      <c r="Q207" s="30">
        <f t="shared" ca="1" si="68"/>
        <v>0.33333604035599207</v>
      </c>
      <c r="R207" s="30">
        <f t="shared" ca="1" si="69"/>
        <v>0.3333368813553082</v>
      </c>
    </row>
    <row r="208" spans="1:18" x14ac:dyDescent="0.25">
      <c r="A208" s="29">
        <f t="shared" ca="1" si="56"/>
        <v>7.4204460506868556E-3</v>
      </c>
      <c r="B208" s="29">
        <f t="shared" ca="1" si="56"/>
        <v>2.3546930218956773E-3</v>
      </c>
      <c r="C208" s="29">
        <f t="shared" ca="1" si="56"/>
        <v>6.2090021375645942E-3</v>
      </c>
      <c r="D208" s="29">
        <f t="shared" ca="1" si="56"/>
        <v>5.6849387064157667E-3</v>
      </c>
      <c r="E208" s="29">
        <f t="shared" ca="1" si="57"/>
        <v>4.6736036280615258E-4</v>
      </c>
      <c r="F208" s="29">
        <f t="shared" ca="1" si="57"/>
        <v>4.7079583608859146E-4</v>
      </c>
      <c r="G208" s="29">
        <f t="shared" ca="1" si="58"/>
        <v>3.4680223584324909E-6</v>
      </c>
      <c r="H208" s="29">
        <f t="shared" ca="1" si="59"/>
        <v>1.1085796699753473E-6</v>
      </c>
      <c r="I208" s="29">
        <f t="shared" ca="1" si="60"/>
        <v>2.9018414916763657E-6</v>
      </c>
      <c r="J208" s="29">
        <f t="shared" ca="1" si="61"/>
        <v>2.6764454713994063E-6</v>
      </c>
      <c r="K208" s="30">
        <f t="shared" ca="1" si="62"/>
        <v>0.3333321773258805</v>
      </c>
      <c r="L208" s="30">
        <f t="shared" ca="1" si="63"/>
        <v>0.33333236605283612</v>
      </c>
      <c r="M208" s="30">
        <f t="shared" ca="1" si="64"/>
        <v>0.33333296380677668</v>
      </c>
      <c r="N208" s="30">
        <f t="shared" ca="1" si="65"/>
        <v>0.33333191856290906</v>
      </c>
      <c r="O208" s="30">
        <f t="shared" ca="1" si="66"/>
        <v>0.33333545662128333</v>
      </c>
      <c r="P208" s="30">
        <f t="shared" ca="1" si="67"/>
        <v>0.33333526789432777</v>
      </c>
      <c r="Q208" s="30">
        <f t="shared" ca="1" si="68"/>
        <v>0.33333407238644663</v>
      </c>
      <c r="R208" s="30">
        <f t="shared" ca="1" si="69"/>
        <v>0.33333511763031426</v>
      </c>
    </row>
    <row r="209" spans="1:18" x14ac:dyDescent="0.25">
      <c r="A209" s="29">
        <f t="shared" ca="1" si="56"/>
        <v>6.6940176517080426E-3</v>
      </c>
      <c r="B209" s="29">
        <f t="shared" ca="1" si="56"/>
        <v>2.9545954398404448E-3</v>
      </c>
      <c r="C209" s="29">
        <f t="shared" ca="1" si="56"/>
        <v>7.284461063172991E-3</v>
      </c>
      <c r="D209" s="29">
        <f t="shared" ca="1" si="56"/>
        <v>9.7788887915422236E-3</v>
      </c>
      <c r="E209" s="29">
        <f t="shared" ca="1" si="57"/>
        <v>7.5830828653433008E-4</v>
      </c>
      <c r="F209" s="29">
        <f t="shared" ca="1" si="57"/>
        <v>4.8370090913354155E-4</v>
      </c>
      <c r="G209" s="29">
        <f t="shared" ca="1" si="58"/>
        <v>5.0761290554972859E-6</v>
      </c>
      <c r="H209" s="29">
        <f t="shared" ca="1" si="59"/>
        <v>1.4291405003726392E-6</v>
      </c>
      <c r="I209" s="29">
        <f t="shared" ca="1" si="60"/>
        <v>5.5238671871407551E-6</v>
      </c>
      <c r="J209" s="29">
        <f t="shared" ca="1" si="61"/>
        <v>4.7300573987847731E-6</v>
      </c>
      <c r="K209" s="30">
        <f t="shared" ca="1" si="62"/>
        <v>0.33333164129031484</v>
      </c>
      <c r="L209" s="30">
        <f t="shared" ca="1" si="63"/>
        <v>0.33333149204427093</v>
      </c>
      <c r="M209" s="30">
        <f t="shared" ca="1" si="64"/>
        <v>0.3333328569531665</v>
      </c>
      <c r="N209" s="30">
        <f t="shared" ca="1" si="65"/>
        <v>0.3333306563419009</v>
      </c>
      <c r="O209" s="30">
        <f t="shared" ca="1" si="66"/>
        <v>0.33333686666541418</v>
      </c>
      <c r="P209" s="30">
        <f t="shared" ca="1" si="67"/>
        <v>0.33333701591145809</v>
      </c>
      <c r="Q209" s="30">
        <f t="shared" ca="1" si="68"/>
        <v>0.33333428609366689</v>
      </c>
      <c r="R209" s="30">
        <f t="shared" ca="1" si="69"/>
        <v>0.33333648670493249</v>
      </c>
    </row>
    <row r="210" spans="1:18" x14ac:dyDescent="0.25">
      <c r="A210" s="29">
        <f t="shared" ca="1" si="56"/>
        <v>8.5857754648829346E-3</v>
      </c>
      <c r="B210" s="29">
        <f t="shared" ca="1" si="56"/>
        <v>5.1140077775720626E-3</v>
      </c>
      <c r="C210" s="29">
        <f t="shared" ca="1" si="56"/>
        <v>2.3549406216930658E-3</v>
      </c>
      <c r="D210" s="29">
        <f t="shared" ca="1" si="56"/>
        <v>9.299009432351301E-3</v>
      </c>
      <c r="E210" s="29">
        <f t="shared" ca="1" si="57"/>
        <v>8.8610722700660678E-4</v>
      </c>
      <c r="F210" s="29">
        <f t="shared" ca="1" si="57"/>
        <v>6.5763781288873178E-4</v>
      </c>
      <c r="G210" s="29">
        <f t="shared" ca="1" si="58"/>
        <v>7.6079176888887775E-6</v>
      </c>
      <c r="H210" s="29">
        <f t="shared" ca="1" si="59"/>
        <v>3.3631648899384552E-6</v>
      </c>
      <c r="I210" s="29">
        <f t="shared" ca="1" si="60"/>
        <v>2.0867299040536573E-6</v>
      </c>
      <c r="J210" s="29">
        <f t="shared" ca="1" si="61"/>
        <v>6.1153802251231972E-6</v>
      </c>
      <c r="K210" s="30">
        <f t="shared" ca="1" si="62"/>
        <v>0.33333079736077037</v>
      </c>
      <c r="L210" s="30">
        <f t="shared" ca="1" si="63"/>
        <v>0.33333263775669864</v>
      </c>
      <c r="M210" s="30">
        <f t="shared" ca="1" si="64"/>
        <v>0.33333221227837001</v>
      </c>
      <c r="N210" s="30">
        <f t="shared" ca="1" si="65"/>
        <v>0.33333037746814653</v>
      </c>
      <c r="O210" s="30">
        <f t="shared" ca="1" si="66"/>
        <v>0.33333656488253094</v>
      </c>
      <c r="P210" s="30">
        <f t="shared" ca="1" si="67"/>
        <v>0.33333472448660267</v>
      </c>
      <c r="Q210" s="30">
        <f t="shared" ca="1" si="68"/>
        <v>0.33333557544325992</v>
      </c>
      <c r="R210" s="30">
        <f t="shared" ca="1" si="69"/>
        <v>0.3333374102534834</v>
      </c>
    </row>
    <row r="211" spans="1:18" x14ac:dyDescent="0.25">
      <c r="A211" s="29">
        <f t="shared" ca="1" si="56"/>
        <v>5.3476626174423347E-3</v>
      </c>
      <c r="B211" s="29">
        <f t="shared" ca="1" si="56"/>
        <v>8.7497107379203801E-4</v>
      </c>
      <c r="C211" s="29">
        <f t="shared" ca="1" si="56"/>
        <v>1.476187734861869E-3</v>
      </c>
      <c r="D211" s="29">
        <f t="shared" ca="1" si="56"/>
        <v>2.0540221784730497E-3</v>
      </c>
      <c r="E211" s="29">
        <f t="shared" ca="1" si="57"/>
        <v>1.1419538205587865E-4</v>
      </c>
      <c r="F211" s="29">
        <f t="shared" ca="1" si="57"/>
        <v>4.7437010102181022E-4</v>
      </c>
      <c r="G211" s="29">
        <f t="shared" ca="1" si="58"/>
        <v>6.1067837570476746E-7</v>
      </c>
      <c r="H211" s="29">
        <f t="shared" ca="1" si="59"/>
        <v>4.1506011666589083E-7</v>
      </c>
      <c r="I211" s="29">
        <f t="shared" ca="1" si="60"/>
        <v>1.6857382236875323E-7</v>
      </c>
      <c r="J211" s="29">
        <f t="shared" ca="1" si="61"/>
        <v>9.7436670830329929E-7</v>
      </c>
      <c r="K211" s="30">
        <f t="shared" ca="1" si="62"/>
        <v>0.33333312977387475</v>
      </c>
      <c r="L211" s="30">
        <f t="shared" ca="1" si="63"/>
        <v>0.33333327714205918</v>
      </c>
      <c r="M211" s="30">
        <f t="shared" ca="1" si="64"/>
        <v>0.33333319497996111</v>
      </c>
      <c r="N211" s="30">
        <f t="shared" ca="1" si="65"/>
        <v>0.33333282210890003</v>
      </c>
      <c r="O211" s="30">
        <f t="shared" ca="1" si="66"/>
        <v>0.33333359308406602</v>
      </c>
      <c r="P211" s="30">
        <f t="shared" ca="1" si="67"/>
        <v>0.33333344571588158</v>
      </c>
      <c r="Q211" s="30">
        <f t="shared" ca="1" si="68"/>
        <v>0.33333361004007778</v>
      </c>
      <c r="R211" s="30">
        <f t="shared" ca="1" si="69"/>
        <v>0.33333398291113886</v>
      </c>
    </row>
    <row r="212" spans="1:18" x14ac:dyDescent="0.25">
      <c r="A212" s="29">
        <f t="shared" ca="1" si="56"/>
        <v>5.84299646348738E-3</v>
      </c>
      <c r="B212" s="29">
        <f t="shared" ca="1" si="56"/>
        <v>4.4257568587263221E-3</v>
      </c>
      <c r="C212" s="29">
        <f t="shared" ca="1" si="56"/>
        <v>3.3989731683694703E-3</v>
      </c>
      <c r="D212" s="29">
        <f t="shared" ca="1" si="56"/>
        <v>2.202396899031941E-3</v>
      </c>
      <c r="E212" s="29">
        <f t="shared" ca="1" si="57"/>
        <v>4.3039894861091743E-4</v>
      </c>
      <c r="F212" s="29">
        <f t="shared" ca="1" si="57"/>
        <v>3.2816546617752784E-4</v>
      </c>
      <c r="G212" s="29">
        <f t="shared" ca="1" si="58"/>
        <v>2.5148195346222774E-6</v>
      </c>
      <c r="H212" s="29">
        <f t="shared" ca="1" si="59"/>
        <v>1.4523805627323147E-6</v>
      </c>
      <c r="I212" s="29">
        <f t="shared" ca="1" si="60"/>
        <v>1.4629144780229389E-6</v>
      </c>
      <c r="J212" s="29">
        <f t="shared" ca="1" si="61"/>
        <v>7.2275060507875867E-7</v>
      </c>
      <c r="K212" s="30">
        <f t="shared" ca="1" si="62"/>
        <v>0.33333249506015511</v>
      </c>
      <c r="L212" s="30">
        <f t="shared" ca="1" si="63"/>
        <v>0.33333284569517396</v>
      </c>
      <c r="M212" s="30">
        <f t="shared" ca="1" si="64"/>
        <v>0.3333328492064791</v>
      </c>
      <c r="N212" s="30">
        <f t="shared" ca="1" si="65"/>
        <v>0.33333333562645084</v>
      </c>
      <c r="O212" s="30">
        <f t="shared" ca="1" si="66"/>
        <v>0.33333465924467087</v>
      </c>
      <c r="P212" s="30">
        <f t="shared" ca="1" si="67"/>
        <v>0.33333430860965202</v>
      </c>
      <c r="Q212" s="30">
        <f t="shared" ca="1" si="68"/>
        <v>0.3333343015870418</v>
      </c>
      <c r="R212" s="30">
        <f t="shared" ca="1" si="69"/>
        <v>0.33333381516707006</v>
      </c>
    </row>
    <row r="213" spans="1:18" x14ac:dyDescent="0.25">
      <c r="A213" s="29">
        <f t="shared" ca="1" si="56"/>
        <v>8.2471646009686511E-3</v>
      </c>
      <c r="B213" s="29">
        <f t="shared" ca="1" si="56"/>
        <v>3.9012544736225841E-4</v>
      </c>
      <c r="C213" s="29">
        <f t="shared" ca="1" si="56"/>
        <v>8.0369997589803937E-3</v>
      </c>
      <c r="D213" s="29">
        <f t="shared" ca="1" si="56"/>
        <v>3.5023139355668032E-3</v>
      </c>
      <c r="E213" s="29">
        <f t="shared" ca="1" si="57"/>
        <v>6.979982868301302E-4</v>
      </c>
      <c r="F213" s="29">
        <f t="shared" ca="1" si="57"/>
        <v>6.5325086578492723E-4</v>
      </c>
      <c r="G213" s="29">
        <f t="shared" ca="1" si="58"/>
        <v>5.7565067626822127E-6</v>
      </c>
      <c r="H213" s="29">
        <f t="shared" ca="1" si="59"/>
        <v>2.5484978625412735E-7</v>
      </c>
      <c r="I213" s="29">
        <f t="shared" ca="1" si="60"/>
        <v>5.6098120630224839E-6</v>
      </c>
      <c r="J213" s="29">
        <f t="shared" ca="1" si="61"/>
        <v>2.2878896106596302E-6</v>
      </c>
      <c r="K213" s="30">
        <f t="shared" ca="1" si="62"/>
        <v>0.33333141449774578</v>
      </c>
      <c r="L213" s="30">
        <f t="shared" ca="1" si="63"/>
        <v>0.33333146339597897</v>
      </c>
      <c r="M213" s="30">
        <f t="shared" ca="1" si="64"/>
        <v>0.33333324838340456</v>
      </c>
      <c r="N213" s="30">
        <f t="shared" ca="1" si="65"/>
        <v>0.33333189302352162</v>
      </c>
      <c r="O213" s="30">
        <f t="shared" ca="1" si="66"/>
        <v>0.3333371221062752</v>
      </c>
      <c r="P213" s="30">
        <f t="shared" ca="1" si="67"/>
        <v>0.33333707320804201</v>
      </c>
      <c r="Q213" s="30">
        <f t="shared" ca="1" si="68"/>
        <v>0.33333350323319083</v>
      </c>
      <c r="R213" s="30">
        <f t="shared" ca="1" si="69"/>
        <v>0.33333485859307377</v>
      </c>
    </row>
    <row r="214" spans="1:18" x14ac:dyDescent="0.25">
      <c r="A214" s="29">
        <f t="shared" ca="1" si="56"/>
        <v>8.2395042668061396E-3</v>
      </c>
      <c r="B214" s="29">
        <f t="shared" ca="1" si="56"/>
        <v>4.9568250058911224E-3</v>
      </c>
      <c r="C214" s="29">
        <f t="shared" ca="1" si="56"/>
        <v>3.8831793676136961E-3</v>
      </c>
      <c r="D214" s="29">
        <f t="shared" ca="1" si="56"/>
        <v>3.0553351769914139E-3</v>
      </c>
      <c r="E214" s="29">
        <f t="shared" ca="1" si="57"/>
        <v>9.3704070019472554E-4</v>
      </c>
      <c r="F214" s="29">
        <f t="shared" ca="1" si="57"/>
        <v>2.0682227418174882E-4</v>
      </c>
      <c r="G214" s="29">
        <f t="shared" ca="1" si="58"/>
        <v>7.7207508474254544E-6</v>
      </c>
      <c r="H214" s="29">
        <f t="shared" ca="1" si="59"/>
        <v>1.0251818204393624E-6</v>
      </c>
      <c r="I214" s="29">
        <f t="shared" ca="1" si="60"/>
        <v>3.6386971136104494E-6</v>
      </c>
      <c r="J214" s="29">
        <f t="shared" ca="1" si="61"/>
        <v>6.3191136969286023E-7</v>
      </c>
      <c r="K214" s="30">
        <f t="shared" ca="1" si="62"/>
        <v>0.33333075974971749</v>
      </c>
      <c r="L214" s="30">
        <f t="shared" ca="1" si="63"/>
        <v>0.33333212043429544</v>
      </c>
      <c r="M214" s="30">
        <f t="shared" ca="1" si="64"/>
        <v>0.33333299160605984</v>
      </c>
      <c r="N214" s="30">
        <f t="shared" ca="1" si="65"/>
        <v>0.33333325378636031</v>
      </c>
      <c r="O214" s="30">
        <f t="shared" ca="1" si="66"/>
        <v>0.33333711981598702</v>
      </c>
      <c r="P214" s="30">
        <f t="shared" ca="1" si="67"/>
        <v>0.33333575913140906</v>
      </c>
      <c r="Q214" s="30">
        <f t="shared" ca="1" si="68"/>
        <v>0.33333401678788027</v>
      </c>
      <c r="R214" s="30">
        <f t="shared" ca="1" si="69"/>
        <v>0.3333337546075798</v>
      </c>
    </row>
    <row r="215" spans="1:18" x14ac:dyDescent="0.25">
      <c r="A215" s="29">
        <f t="shared" ca="1" si="56"/>
        <v>7.0291150135028098E-3</v>
      </c>
      <c r="B215" s="29">
        <f t="shared" ca="1" si="56"/>
        <v>4.7199126757216927E-3</v>
      </c>
      <c r="C215" s="29">
        <f t="shared" ca="1" si="56"/>
        <v>6.9160337863362429E-3</v>
      </c>
      <c r="D215" s="29">
        <f t="shared" ca="1" si="56"/>
        <v>2.793828216748272E-3</v>
      </c>
      <c r="E215" s="29">
        <f t="shared" ca="1" si="57"/>
        <v>9.4600051424291248E-4</v>
      </c>
      <c r="F215" s="29">
        <f t="shared" ca="1" si="57"/>
        <v>6.6424541798830331E-4</v>
      </c>
      <c r="G215" s="29">
        <f t="shared" ca="1" si="58"/>
        <v>6.6495464174462345E-6</v>
      </c>
      <c r="H215" s="29">
        <f t="shared" ca="1" si="59"/>
        <v>3.135180368153047E-6</v>
      </c>
      <c r="I215" s="29">
        <f t="shared" ca="1" si="60"/>
        <v>6.5425715183954425E-6</v>
      </c>
      <c r="J215" s="29">
        <f t="shared" ca="1" si="61"/>
        <v>1.855787591621472E-6</v>
      </c>
      <c r="K215" s="30">
        <f t="shared" ca="1" si="62"/>
        <v>0.33333111681786082</v>
      </c>
      <c r="L215" s="30">
        <f t="shared" ca="1" si="63"/>
        <v>0.33333115247616052</v>
      </c>
      <c r="M215" s="30">
        <f t="shared" ca="1" si="64"/>
        <v>0.3333322882732106</v>
      </c>
      <c r="N215" s="30">
        <f t="shared" ca="1" si="65"/>
        <v>0.3333331412017283</v>
      </c>
      <c r="O215" s="30">
        <f t="shared" ca="1" si="66"/>
        <v>0.33333773070597861</v>
      </c>
      <c r="P215" s="30">
        <f t="shared" ca="1" si="67"/>
        <v>0.33333769504767891</v>
      </c>
      <c r="Q215" s="30">
        <f t="shared" ca="1" si="68"/>
        <v>0.33333542345357875</v>
      </c>
      <c r="R215" s="30">
        <f t="shared" ca="1" si="69"/>
        <v>0.33333457052506105</v>
      </c>
    </row>
    <row r="216" spans="1:18" x14ac:dyDescent="0.25">
      <c r="A216" s="29">
        <f t="shared" ca="1" si="56"/>
        <v>4.8275710487593023E-3</v>
      </c>
      <c r="B216" s="29">
        <f t="shared" ca="1" si="56"/>
        <v>4.1789301376447228E-3</v>
      </c>
      <c r="C216" s="29">
        <f t="shared" ca="1" si="56"/>
        <v>8.7262082687483006E-3</v>
      </c>
      <c r="D216" s="29">
        <f t="shared" ca="1" si="56"/>
        <v>3.1482053100219122E-4</v>
      </c>
      <c r="E216" s="29">
        <f t="shared" ca="1" si="57"/>
        <v>7.8939938519597308E-4</v>
      </c>
      <c r="F216" s="29">
        <f t="shared" ca="1" si="57"/>
        <v>6.3814846288440816E-4</v>
      </c>
      <c r="G216" s="29">
        <f t="shared" ca="1" si="58"/>
        <v>3.810881617880472E-6</v>
      </c>
      <c r="H216" s="29">
        <f t="shared" ca="1" si="59"/>
        <v>2.6667778438393082E-6</v>
      </c>
      <c r="I216" s="29">
        <f t="shared" ca="1" si="60"/>
        <v>6.8884634424419254E-6</v>
      </c>
      <c r="J216" s="29">
        <f t="shared" ca="1" si="61"/>
        <v>2.009022379435015E-7</v>
      </c>
      <c r="K216" s="30">
        <f t="shared" ca="1" si="62"/>
        <v>0.33333206303946067</v>
      </c>
      <c r="L216" s="30">
        <f t="shared" ca="1" si="63"/>
        <v>0.33333103717885249</v>
      </c>
      <c r="M216" s="30">
        <f t="shared" ca="1" si="64"/>
        <v>0.33333244440738535</v>
      </c>
      <c r="N216" s="30">
        <f t="shared" ca="1" si="65"/>
        <v>0.33333408832445599</v>
      </c>
      <c r="O216" s="30">
        <f t="shared" ca="1" si="66"/>
        <v>0.33333689978168679</v>
      </c>
      <c r="P216" s="30">
        <f t="shared" ca="1" si="67"/>
        <v>0.33333792564229492</v>
      </c>
      <c r="Q216" s="30">
        <f t="shared" ca="1" si="68"/>
        <v>0.33333511118522918</v>
      </c>
      <c r="R216" s="30">
        <f t="shared" ca="1" si="69"/>
        <v>0.3333334672681586</v>
      </c>
    </row>
    <row r="217" spans="1:18" x14ac:dyDescent="0.25">
      <c r="A217" s="29">
        <f t="shared" ca="1" si="56"/>
        <v>3.4870874565899878E-4</v>
      </c>
      <c r="B217" s="29">
        <f t="shared" ca="1" si="56"/>
        <v>5.2739964037347665E-3</v>
      </c>
      <c r="C217" s="29">
        <f t="shared" ca="1" si="56"/>
        <v>7.9492219993657805E-3</v>
      </c>
      <c r="D217" s="29">
        <f t="shared" ca="1" si="56"/>
        <v>7.6114772947775021E-3</v>
      </c>
      <c r="E217" s="29">
        <f t="shared" ca="1" si="57"/>
        <v>6.0065412763783644E-4</v>
      </c>
      <c r="F217" s="29">
        <f t="shared" ca="1" si="57"/>
        <v>2.9552122184080807E-4</v>
      </c>
      <c r="G217" s="29">
        <f t="shared" ca="1" si="58"/>
        <v>2.0945334742349009E-7</v>
      </c>
      <c r="H217" s="29">
        <f t="shared" ca="1" si="59"/>
        <v>1.558577861215726E-6</v>
      </c>
      <c r="I217" s="29">
        <f t="shared" ca="1" si="60"/>
        <v>4.7747330054285508E-6</v>
      </c>
      <c r="J217" s="29">
        <f t="shared" ca="1" si="61"/>
        <v>2.2493530701662161E-6</v>
      </c>
      <c r="K217" s="30">
        <f t="shared" ca="1" si="62"/>
        <v>0.33333326351555082</v>
      </c>
      <c r="L217" s="30">
        <f t="shared" ca="1" si="63"/>
        <v>0.33333174175566482</v>
      </c>
      <c r="M217" s="30">
        <f t="shared" ca="1" si="64"/>
        <v>0.33333281380737956</v>
      </c>
      <c r="N217" s="30">
        <f t="shared" ca="1" si="65"/>
        <v>0.33333235329057359</v>
      </c>
      <c r="O217" s="30">
        <f t="shared" ca="1" si="66"/>
        <v>0.33333499472878431</v>
      </c>
      <c r="P217" s="30">
        <f t="shared" ca="1" si="67"/>
        <v>0.33333651648867024</v>
      </c>
      <c r="Q217" s="30">
        <f t="shared" ca="1" si="68"/>
        <v>0.33333437238524077</v>
      </c>
      <c r="R217" s="30">
        <f t="shared" ca="1" si="69"/>
        <v>0.33333483290204674</v>
      </c>
    </row>
    <row r="218" spans="1:18" x14ac:dyDescent="0.25">
      <c r="A218" s="29">
        <f t="shared" ca="1" si="56"/>
        <v>5.110997582553645E-3</v>
      </c>
      <c r="B218" s="29">
        <f t="shared" ca="1" si="56"/>
        <v>6.1457271684992624E-3</v>
      </c>
      <c r="C218" s="29">
        <f t="shared" ca="1" si="56"/>
        <v>6.1438507988449695E-3</v>
      </c>
      <c r="D218" s="29">
        <f t="shared" ca="1" si="56"/>
        <v>1.0122182539001102E-3</v>
      </c>
      <c r="E218" s="29">
        <f t="shared" ca="1" si="57"/>
        <v>7.2480906806309333E-4</v>
      </c>
      <c r="F218" s="29">
        <f t="shared" ca="1" si="57"/>
        <v>4.8520166959245656E-4</v>
      </c>
      <c r="G218" s="29">
        <f t="shared" ca="1" si="58"/>
        <v>3.7044973946834306E-6</v>
      </c>
      <c r="H218" s="29">
        <f t="shared" ca="1" si="59"/>
        <v>2.9819170830155626E-6</v>
      </c>
      <c r="I218" s="29">
        <f t="shared" ca="1" si="60"/>
        <v>4.453118771829514E-6</v>
      </c>
      <c r="J218" s="29">
        <f t="shared" ca="1" si="61"/>
        <v>4.9112998678429457E-7</v>
      </c>
      <c r="K218" s="30">
        <f t="shared" ca="1" si="62"/>
        <v>0.33333209850086842</v>
      </c>
      <c r="L218" s="30">
        <f t="shared" ca="1" si="63"/>
        <v>0.33333184896040935</v>
      </c>
      <c r="M218" s="30">
        <f t="shared" ca="1" si="64"/>
        <v>0.33333233936097229</v>
      </c>
      <c r="N218" s="30">
        <f t="shared" ca="1" si="65"/>
        <v>0.33333399988570311</v>
      </c>
      <c r="O218" s="30">
        <f t="shared" ca="1" si="66"/>
        <v>0.33333605253872217</v>
      </c>
      <c r="P218" s="30">
        <f t="shared" ca="1" si="67"/>
        <v>0.33333630207918119</v>
      </c>
      <c r="Q218" s="30">
        <f t="shared" ca="1" si="68"/>
        <v>0.33333532127805532</v>
      </c>
      <c r="R218" s="30">
        <f t="shared" ca="1" si="69"/>
        <v>0.33333366075332449</v>
      </c>
    </row>
    <row r="219" spans="1:18" x14ac:dyDescent="0.25">
      <c r="A219" s="29">
        <f t="shared" ca="1" si="56"/>
        <v>9.9430800757596329E-3</v>
      </c>
      <c r="B219" s="29">
        <f t="shared" ca="1" si="56"/>
        <v>1.0704347086133814E-3</v>
      </c>
      <c r="C219" s="29">
        <f t="shared" ca="1" si="56"/>
        <v>2.9626028282541115E-3</v>
      </c>
      <c r="D219" s="29">
        <f t="shared" ca="1" si="56"/>
        <v>2.9406640436379361E-3</v>
      </c>
      <c r="E219" s="29">
        <f t="shared" ca="1" si="57"/>
        <v>5.0371044640713065E-4</v>
      </c>
      <c r="F219" s="29">
        <f t="shared" ca="1" si="57"/>
        <v>8.5029025372663103E-4</v>
      </c>
      <c r="G219" s="29">
        <f t="shared" ca="1" si="58"/>
        <v>5.0084333036227314E-6</v>
      </c>
      <c r="H219" s="29">
        <f t="shared" ca="1" si="59"/>
        <v>9.1018019998466441E-7</v>
      </c>
      <c r="I219" s="29">
        <f t="shared" ca="1" si="60"/>
        <v>1.4922939931469062E-6</v>
      </c>
      <c r="J219" s="29">
        <f t="shared" ca="1" si="61"/>
        <v>2.5004179757896815E-6</v>
      </c>
      <c r="K219" s="30">
        <f t="shared" ca="1" si="62"/>
        <v>0.33333166385556545</v>
      </c>
      <c r="L219" s="30">
        <f t="shared" ca="1" si="63"/>
        <v>0.33333283590200224</v>
      </c>
      <c r="M219" s="30">
        <f t="shared" ca="1" si="64"/>
        <v>0.3333330299399333</v>
      </c>
      <c r="N219" s="30">
        <f t="shared" ca="1" si="65"/>
        <v>0.3333319697814161</v>
      </c>
      <c r="O219" s="30">
        <f t="shared" ca="1" si="66"/>
        <v>0.33333550024243225</v>
      </c>
      <c r="P219" s="30">
        <f t="shared" ca="1" si="67"/>
        <v>0.3333343281959954</v>
      </c>
      <c r="Q219" s="30">
        <f t="shared" ca="1" si="68"/>
        <v>0.33333394012013329</v>
      </c>
      <c r="R219" s="30">
        <f t="shared" ca="1" si="69"/>
        <v>0.33333500027865048</v>
      </c>
    </row>
    <row r="220" spans="1:18" x14ac:dyDescent="0.25">
      <c r="A220" s="29">
        <f t="shared" ca="1" si="56"/>
        <v>4.4561443243778288E-3</v>
      </c>
      <c r="B220" s="29">
        <f t="shared" ca="1" si="56"/>
        <v>7.2152425334762399E-4</v>
      </c>
      <c r="C220" s="29">
        <f t="shared" ca="1" si="56"/>
        <v>8.5766365248100621E-3</v>
      </c>
      <c r="D220" s="29">
        <f t="shared" ca="1" si="56"/>
        <v>4.5749258389920864E-3</v>
      </c>
      <c r="E220" s="29">
        <f t="shared" ca="1" si="57"/>
        <v>3.9962520393821996E-4</v>
      </c>
      <c r="F220" s="29">
        <f t="shared" ca="1" si="57"/>
        <v>4.4289178273163022E-4</v>
      </c>
      <c r="G220" s="29">
        <f t="shared" ca="1" si="58"/>
        <v>1.7807875844076312E-6</v>
      </c>
      <c r="H220" s="29">
        <f t="shared" ca="1" si="59"/>
        <v>3.1955716284923757E-7</v>
      </c>
      <c r="I220" s="29">
        <f t="shared" ca="1" si="60"/>
        <v>3.4274401203312071E-6</v>
      </c>
      <c r="J220" s="29">
        <f t="shared" ca="1" si="61"/>
        <v>2.026197060696204E-6</v>
      </c>
      <c r="K220" s="30">
        <f t="shared" ca="1" si="62"/>
        <v>0.33333273973747185</v>
      </c>
      <c r="L220" s="30">
        <f t="shared" ca="1" si="63"/>
        <v>0.33333219085329319</v>
      </c>
      <c r="M220" s="30">
        <f t="shared" ca="1" si="64"/>
        <v>0.33333322681427902</v>
      </c>
      <c r="N220" s="30">
        <f t="shared" ca="1" si="65"/>
        <v>0.33333208905434714</v>
      </c>
      <c r="O220" s="30">
        <f t="shared" ca="1" si="66"/>
        <v>0.33333506940923491</v>
      </c>
      <c r="P220" s="30">
        <f t="shared" ca="1" si="67"/>
        <v>0.33333561829341352</v>
      </c>
      <c r="Q220" s="30">
        <f t="shared" ca="1" si="68"/>
        <v>0.33333354637144186</v>
      </c>
      <c r="R220" s="30">
        <f t="shared" ca="1" si="69"/>
        <v>0.33333468413137379</v>
      </c>
    </row>
    <row r="221" spans="1:18" x14ac:dyDescent="0.25">
      <c r="A221" s="29">
        <f t="shared" ca="1" si="56"/>
        <v>3.7760968070121659E-3</v>
      </c>
      <c r="B221" s="29">
        <f t="shared" ca="1" si="56"/>
        <v>5.6594435107467332E-3</v>
      </c>
      <c r="C221" s="29">
        <f t="shared" ca="1" si="56"/>
        <v>1.7494133942692303E-3</v>
      </c>
      <c r="D221" s="29">
        <f t="shared" ca="1" si="56"/>
        <v>3.8708748039778165E-3</v>
      </c>
      <c r="E221" s="29">
        <f t="shared" ca="1" si="57"/>
        <v>6.52971136035632E-4</v>
      </c>
      <c r="F221" s="29">
        <f t="shared" ca="1" si="57"/>
        <v>6.4708631096360708E-5</v>
      </c>
      <c r="G221" s="29">
        <f t="shared" ca="1" si="58"/>
        <v>2.4656822218552565E-6</v>
      </c>
      <c r="H221" s="29">
        <f t="shared" ca="1" si="59"/>
        <v>3.6621484234760288E-7</v>
      </c>
      <c r="I221" s="29">
        <f t="shared" ca="1" si="60"/>
        <v>1.1423164514519303E-6</v>
      </c>
      <c r="J221" s="29">
        <f t="shared" ca="1" si="61"/>
        <v>2.5047900971079808E-7</v>
      </c>
      <c r="K221" s="30">
        <f t="shared" ca="1" si="62"/>
        <v>0.33333251143925935</v>
      </c>
      <c r="L221" s="30">
        <f t="shared" ca="1" si="63"/>
        <v>0.33333295256118284</v>
      </c>
      <c r="M221" s="30">
        <f t="shared" ca="1" si="64"/>
        <v>0.33333321126171922</v>
      </c>
      <c r="N221" s="30">
        <f t="shared" ca="1" si="65"/>
        <v>0.33333328841894094</v>
      </c>
      <c r="O221" s="30">
        <f t="shared" ca="1" si="66"/>
        <v>0.33333453599955776</v>
      </c>
      <c r="P221" s="30">
        <f t="shared" ca="1" si="67"/>
        <v>0.33333409487763427</v>
      </c>
      <c r="Q221" s="30">
        <f t="shared" ca="1" si="68"/>
        <v>0.33333357747656156</v>
      </c>
      <c r="R221" s="30">
        <f t="shared" ca="1" si="69"/>
        <v>0.33333350031933978</v>
      </c>
    </row>
    <row r="222" spans="1:18" x14ac:dyDescent="0.25">
      <c r="A222" s="29">
        <f t="shared" ca="1" si="56"/>
        <v>7.540705926597311E-3</v>
      </c>
      <c r="B222" s="29">
        <f t="shared" ca="1" si="56"/>
        <v>2.3932572294724543E-3</v>
      </c>
      <c r="C222" s="29">
        <f t="shared" ca="1" si="56"/>
        <v>1.9163406098020874E-3</v>
      </c>
      <c r="D222" s="29">
        <f t="shared" ca="1" si="56"/>
        <v>6.8037408113955647E-5</v>
      </c>
      <c r="E222" s="29">
        <f t="shared" ca="1" si="57"/>
        <v>1.345077002280608E-4</v>
      </c>
      <c r="F222" s="29">
        <f t="shared" ca="1" si="57"/>
        <v>7.4718356899715972E-4</v>
      </c>
      <c r="G222" s="29">
        <f t="shared" ca="1" si="58"/>
        <v>1.0142830122827127E-6</v>
      </c>
      <c r="H222" s="29">
        <f t="shared" ca="1" si="59"/>
        <v>1.7882024782454828E-6</v>
      </c>
      <c r="I222" s="29">
        <f t="shared" ca="1" si="60"/>
        <v>2.577625682781184E-7</v>
      </c>
      <c r="J222" s="29">
        <f t="shared" ca="1" si="61"/>
        <v>5.0836433419901696E-8</v>
      </c>
      <c r="K222" s="30">
        <f t="shared" ca="1" si="62"/>
        <v>0.3333329952389959</v>
      </c>
      <c r="L222" s="30">
        <f t="shared" ca="1" si="63"/>
        <v>0.33333324741247722</v>
      </c>
      <c r="M222" s="30">
        <f t="shared" ca="1" si="64"/>
        <v>0.33333273726584056</v>
      </c>
      <c r="N222" s="30">
        <f t="shared" ca="1" si="65"/>
        <v>0.33333389550987047</v>
      </c>
      <c r="O222" s="30">
        <f t="shared" ca="1" si="66"/>
        <v>0.33333375734852683</v>
      </c>
      <c r="P222" s="30">
        <f t="shared" ca="1" si="67"/>
        <v>0.33333350517504551</v>
      </c>
      <c r="Q222" s="30">
        <f t="shared" ca="1" si="68"/>
        <v>0.33333452546831882</v>
      </c>
      <c r="R222" s="30">
        <f t="shared" ca="1" si="69"/>
        <v>0.33333336722428891</v>
      </c>
    </row>
    <row r="223" spans="1:18" x14ac:dyDescent="0.25">
      <c r="A223" s="29">
        <f t="shared" ca="1" si="56"/>
        <v>6.1117662133663934E-3</v>
      </c>
      <c r="B223" s="29">
        <f t="shared" ca="1" si="56"/>
        <v>9.4236757784108751E-3</v>
      </c>
      <c r="C223" s="29">
        <f t="shared" ca="1" si="56"/>
        <v>6.26863750718765E-3</v>
      </c>
      <c r="D223" s="29">
        <f t="shared" ca="1" si="56"/>
        <v>1.8531631733607055E-5</v>
      </c>
      <c r="E223" s="29">
        <f t="shared" ca="1" si="57"/>
        <v>8.041135596136386E-4</v>
      </c>
      <c r="F223" s="29">
        <f t="shared" ca="1" si="57"/>
        <v>1.7951861439644445E-5</v>
      </c>
      <c r="G223" s="29">
        <f t="shared" ca="1" si="58"/>
        <v>4.9145540853564193E-6</v>
      </c>
      <c r="H223" s="29">
        <f t="shared" ca="1" si="59"/>
        <v>1.6917252182616553E-7</v>
      </c>
      <c r="I223" s="29">
        <f t="shared" ca="1" si="60"/>
        <v>5.0406964198322273E-6</v>
      </c>
      <c r="J223" s="29">
        <f t="shared" ca="1" si="61"/>
        <v>3.3267728513223184E-10</v>
      </c>
      <c r="K223" s="30">
        <f t="shared" ca="1" si="62"/>
        <v>0.3333316951486382</v>
      </c>
      <c r="L223" s="30">
        <f t="shared" ca="1" si="63"/>
        <v>0.33333165310119339</v>
      </c>
      <c r="M223" s="30">
        <f t="shared" ca="1" si="64"/>
        <v>0.33333327694249271</v>
      </c>
      <c r="N223" s="30">
        <f t="shared" ca="1" si="65"/>
        <v>0.33333338950238905</v>
      </c>
      <c r="O223" s="30">
        <f t="shared" ca="1" si="66"/>
        <v>0.33333665175016836</v>
      </c>
      <c r="P223" s="30">
        <f t="shared" ca="1" si="67"/>
        <v>0.33333669379761321</v>
      </c>
      <c r="Q223" s="30">
        <f t="shared" ca="1" si="68"/>
        <v>0.33333344611501453</v>
      </c>
      <c r="R223" s="30">
        <f t="shared" ca="1" si="69"/>
        <v>0.33333333355511818</v>
      </c>
    </row>
    <row r="224" spans="1:18" x14ac:dyDescent="0.25">
      <c r="A224" s="29">
        <f t="shared" ca="1" si="56"/>
        <v>7.6799295972889833E-3</v>
      </c>
      <c r="B224" s="29">
        <f t="shared" ca="1" si="56"/>
        <v>2.5584416304807677E-3</v>
      </c>
      <c r="C224" s="29">
        <f t="shared" ca="1" si="56"/>
        <v>2.4994037157027773E-3</v>
      </c>
      <c r="D224" s="29">
        <f t="shared" ca="1" si="56"/>
        <v>4.10713167651795E-4</v>
      </c>
      <c r="E224" s="29">
        <f t="shared" ca="1" si="57"/>
        <v>1.5021534255461599E-5</v>
      </c>
      <c r="F224" s="29">
        <f t="shared" ca="1" si="57"/>
        <v>2.936355234206923E-4</v>
      </c>
      <c r="G224" s="29">
        <f t="shared" ca="1" si="58"/>
        <v>1.1536432552520987E-7</v>
      </c>
      <c r="H224" s="29">
        <f t="shared" ca="1" si="59"/>
        <v>7.5124934730750967E-7</v>
      </c>
      <c r="I224" s="29">
        <f t="shared" ca="1" si="60"/>
        <v>3.7544878533657277E-8</v>
      </c>
      <c r="J224" s="29">
        <f t="shared" ca="1" si="61"/>
        <v>1.2059997595920538E-7</v>
      </c>
      <c r="K224" s="30">
        <f t="shared" ca="1" si="62"/>
        <v>0.33333329487855812</v>
      </c>
      <c r="L224" s="30">
        <f t="shared" ca="1" si="63"/>
        <v>0.3333333208183738</v>
      </c>
      <c r="M224" s="30">
        <f t="shared" ca="1" si="64"/>
        <v>0.33333308291688424</v>
      </c>
      <c r="N224" s="30">
        <f t="shared" ca="1" si="65"/>
        <v>0.33333350334979844</v>
      </c>
      <c r="O224" s="30">
        <f t="shared" ca="1" si="66"/>
        <v>0.33333338430306803</v>
      </c>
      <c r="P224" s="30">
        <f t="shared" ca="1" si="67"/>
        <v>0.33333335836325234</v>
      </c>
      <c r="Q224" s="30">
        <f t="shared" ca="1" si="68"/>
        <v>0.33333383416623152</v>
      </c>
      <c r="R224" s="30">
        <f t="shared" ca="1" si="69"/>
        <v>0.33333341373331726</v>
      </c>
    </row>
    <row r="225" spans="1:18" x14ac:dyDescent="0.25">
      <c r="A225" s="29">
        <f t="shared" ca="1" si="56"/>
        <v>4.3865613179698082E-3</v>
      </c>
      <c r="B225" s="29">
        <f t="shared" ca="1" si="56"/>
        <v>5.7648469259899346E-3</v>
      </c>
      <c r="C225" s="29">
        <f t="shared" ca="1" si="56"/>
        <v>3.8720459676713191E-3</v>
      </c>
      <c r="D225" s="29">
        <f t="shared" ca="1" si="56"/>
        <v>6.4338399128548553E-3</v>
      </c>
      <c r="E225" s="29">
        <f t="shared" ca="1" si="57"/>
        <v>5.9731001237959636E-4</v>
      </c>
      <c r="F225" s="29">
        <f t="shared" ca="1" si="57"/>
        <v>2.3710705385717902E-4</v>
      </c>
      <c r="G225" s="29">
        <f t="shared" ca="1" si="58"/>
        <v>2.6201369951404048E-6</v>
      </c>
      <c r="H225" s="29">
        <f t="shared" ca="1" si="59"/>
        <v>1.3668858705590883E-6</v>
      </c>
      <c r="I225" s="29">
        <f t="shared" ca="1" si="60"/>
        <v>2.3128118248841218E-6</v>
      </c>
      <c r="J225" s="29">
        <f t="shared" ca="1" si="61"/>
        <v>1.5255088267257441E-6</v>
      </c>
      <c r="K225" s="30">
        <f t="shared" ca="1" si="62"/>
        <v>0.33333245995433491</v>
      </c>
      <c r="L225" s="30">
        <f t="shared" ca="1" si="63"/>
        <v>0.33333256239605835</v>
      </c>
      <c r="M225" s="30">
        <f t="shared" ca="1" si="64"/>
        <v>0.33333287770470982</v>
      </c>
      <c r="N225" s="30">
        <f t="shared" ca="1" si="65"/>
        <v>0.33333277195607236</v>
      </c>
      <c r="O225" s="30">
        <f t="shared" ca="1" si="66"/>
        <v>0.33333497764960668</v>
      </c>
      <c r="P225" s="30">
        <f t="shared" ca="1" si="67"/>
        <v>0.33333487520788324</v>
      </c>
      <c r="Q225" s="30">
        <f t="shared" ca="1" si="68"/>
        <v>0.33333424459058036</v>
      </c>
      <c r="R225" s="30">
        <f t="shared" ca="1" si="69"/>
        <v>0.33333435033921782</v>
      </c>
    </row>
    <row r="226" spans="1:18" x14ac:dyDescent="0.25">
      <c r="A226" s="29">
        <f t="shared" ca="1" si="56"/>
        <v>9.7431147913164626E-3</v>
      </c>
      <c r="B226" s="29">
        <f t="shared" ca="1" si="56"/>
        <v>6.4909056822139667E-3</v>
      </c>
      <c r="C226" s="29">
        <f t="shared" ca="1" si="56"/>
        <v>8.4635301850110103E-3</v>
      </c>
      <c r="D226" s="29">
        <f t="shared" ca="1" si="56"/>
        <v>1.448162663991095E-3</v>
      </c>
      <c r="E226" s="29">
        <f t="shared" ca="1" si="57"/>
        <v>1.5873481160732662E-4</v>
      </c>
      <c r="F226" s="29">
        <f t="shared" ca="1" si="57"/>
        <v>9.0444157137025078E-4</v>
      </c>
      <c r="G226" s="29">
        <f t="shared" ca="1" si="58"/>
        <v>1.5465714908681762E-6</v>
      </c>
      <c r="H226" s="29">
        <f t="shared" ca="1" si="59"/>
        <v>5.8706449348376901E-6</v>
      </c>
      <c r="I226" s="29">
        <f t="shared" ca="1" si="60"/>
        <v>1.3434568694506449E-6</v>
      </c>
      <c r="J226" s="29">
        <f t="shared" ca="1" si="61"/>
        <v>1.3097785154198345E-6</v>
      </c>
      <c r="K226" s="30">
        <f t="shared" ca="1" si="62"/>
        <v>0.33333281780950302</v>
      </c>
      <c r="L226" s="30">
        <f t="shared" ca="1" si="63"/>
        <v>0.33333288551437684</v>
      </c>
      <c r="M226" s="30">
        <f t="shared" ca="1" si="64"/>
        <v>0.33333137645168837</v>
      </c>
      <c r="N226" s="30">
        <f t="shared" ca="1" si="65"/>
        <v>0.33333441702930133</v>
      </c>
      <c r="O226" s="30">
        <f t="shared" ca="1" si="66"/>
        <v>0.33333429667612008</v>
      </c>
      <c r="P226" s="30">
        <f t="shared" ca="1" si="67"/>
        <v>0.33333422897124626</v>
      </c>
      <c r="Q226" s="30">
        <f t="shared" ca="1" si="68"/>
        <v>0.33333724709662321</v>
      </c>
      <c r="R226" s="30">
        <f t="shared" ca="1" si="69"/>
        <v>0.33333420651901025</v>
      </c>
    </row>
    <row r="227" spans="1:18" x14ac:dyDescent="0.25">
      <c r="A227" s="29">
        <f t="shared" ca="1" si="56"/>
        <v>1.6222913330765155E-3</v>
      </c>
      <c r="B227" s="29">
        <f t="shared" ca="1" si="56"/>
        <v>8.010720063242634E-3</v>
      </c>
      <c r="C227" s="29">
        <f t="shared" ca="1" si="56"/>
        <v>4.4258743302518179E-3</v>
      </c>
      <c r="D227" s="29">
        <f t="shared" ca="1" si="56"/>
        <v>2.698764238868525E-3</v>
      </c>
      <c r="E227" s="29">
        <f t="shared" ca="1" si="57"/>
        <v>1.9408635951724483E-5</v>
      </c>
      <c r="F227" s="29">
        <f t="shared" ca="1" si="57"/>
        <v>7.1580858085880839E-4</v>
      </c>
      <c r="G227" s="29">
        <f t="shared" ca="1" si="58"/>
        <v>3.1486461891319899E-8</v>
      </c>
      <c r="H227" s="29">
        <f t="shared" ca="1" si="59"/>
        <v>5.7341421601268935E-6</v>
      </c>
      <c r="I227" s="29">
        <f t="shared" ca="1" si="60"/>
        <v>8.5900183643939947E-8</v>
      </c>
      <c r="J227" s="29">
        <f t="shared" ca="1" si="61"/>
        <v>1.9317985998969812E-6</v>
      </c>
      <c r="K227" s="30">
        <f t="shared" ca="1" si="62"/>
        <v>0.333333322837846</v>
      </c>
      <c r="L227" s="30">
        <f t="shared" ca="1" si="63"/>
        <v>0.33333330469993877</v>
      </c>
      <c r="M227" s="30">
        <f t="shared" ca="1" si="64"/>
        <v>0.33333142195261328</v>
      </c>
      <c r="N227" s="30">
        <f t="shared" ca="1" si="65"/>
        <v>0.33333395684832007</v>
      </c>
      <c r="O227" s="30">
        <f t="shared" ca="1" si="66"/>
        <v>0.33333337246221517</v>
      </c>
      <c r="P227" s="30">
        <f t="shared" ca="1" si="67"/>
        <v>0.3333333906001224</v>
      </c>
      <c r="Q227" s="30">
        <f t="shared" ca="1" si="68"/>
        <v>0.33333715609477338</v>
      </c>
      <c r="R227" s="30">
        <f t="shared" ca="1" si="69"/>
        <v>0.33333462119906659</v>
      </c>
    </row>
    <row r="228" spans="1:18" x14ac:dyDescent="0.25">
      <c r="A228" s="29">
        <f t="shared" ca="1" si="56"/>
        <v>2.5350846334813424E-3</v>
      </c>
      <c r="B228" s="29">
        <f t="shared" ca="1" si="56"/>
        <v>9.1423242736814463E-5</v>
      </c>
      <c r="C228" s="29">
        <f t="shared" ca="1" si="56"/>
        <v>7.8945163726204196E-3</v>
      </c>
      <c r="D228" s="29">
        <f t="shared" ca="1" si="56"/>
        <v>5.5011864459583064E-4</v>
      </c>
      <c r="E228" s="29">
        <f t="shared" ca="1" si="57"/>
        <v>2.8045023437246741E-4</v>
      </c>
      <c r="F228" s="29">
        <f t="shared" ca="1" si="57"/>
        <v>6.0722039503160877E-4</v>
      </c>
      <c r="G228" s="29">
        <f t="shared" ca="1" si="58"/>
        <v>7.1096507961388311E-7</v>
      </c>
      <c r="H228" s="29">
        <f t="shared" ca="1" si="59"/>
        <v>5.5514057569719136E-8</v>
      </c>
      <c r="I228" s="29">
        <f t="shared" ca="1" si="60"/>
        <v>2.2140189669586781E-6</v>
      </c>
      <c r="J228" s="29">
        <f t="shared" ca="1" si="61"/>
        <v>3.3404326068573348E-7</v>
      </c>
      <c r="K228" s="30">
        <f t="shared" ca="1" si="62"/>
        <v>0.33333309634497343</v>
      </c>
      <c r="L228" s="30">
        <f t="shared" ca="1" si="63"/>
        <v>0.33333259532701098</v>
      </c>
      <c r="M228" s="30">
        <f t="shared" ca="1" si="64"/>
        <v>0.33333331482864748</v>
      </c>
      <c r="N228" s="30">
        <f t="shared" ca="1" si="65"/>
        <v>0.33333312914251206</v>
      </c>
      <c r="O228" s="30">
        <f t="shared" ca="1" si="66"/>
        <v>0.33333430832801553</v>
      </c>
      <c r="P228" s="30">
        <f t="shared" ca="1" si="67"/>
        <v>0.33333480934597798</v>
      </c>
      <c r="Q228" s="30">
        <f t="shared" ca="1" si="68"/>
        <v>0.33333337034270505</v>
      </c>
      <c r="R228" s="30">
        <f t="shared" ca="1" si="69"/>
        <v>0.33333355602884046</v>
      </c>
    </row>
    <row r="229" spans="1:18" x14ac:dyDescent="0.25">
      <c r="A229" s="29">
        <f t="shared" ca="1" si="56"/>
        <v>5.8190750136290327E-3</v>
      </c>
      <c r="B229" s="29">
        <f t="shared" ca="1" si="56"/>
        <v>2.2452803499510387E-3</v>
      </c>
      <c r="C229" s="29">
        <f t="shared" ca="1" si="56"/>
        <v>4.6632366487817691E-3</v>
      </c>
      <c r="D229" s="29">
        <f t="shared" ca="1" si="56"/>
        <v>6.3386318438085169E-3</v>
      </c>
      <c r="E229" s="29">
        <f t="shared" ca="1" si="57"/>
        <v>5.4929939717419214E-4</v>
      </c>
      <c r="F229" s="29">
        <f t="shared" ca="1" si="57"/>
        <v>1.8192677623590257E-4</v>
      </c>
      <c r="G229" s="29">
        <f t="shared" ca="1" si="58"/>
        <v>3.1964143970978315E-6</v>
      </c>
      <c r="H229" s="29">
        <f t="shared" ca="1" si="59"/>
        <v>4.0847661581241166E-7</v>
      </c>
      <c r="I229" s="29">
        <f t="shared" ca="1" si="60"/>
        <v>2.5615130800564255E-6</v>
      </c>
      <c r="J229" s="29">
        <f t="shared" ca="1" si="61"/>
        <v>1.1531668570903187E-6</v>
      </c>
      <c r="K229" s="30">
        <f t="shared" ca="1" si="62"/>
        <v>0.33333226786186759</v>
      </c>
      <c r="L229" s="30">
        <f t="shared" ca="1" si="63"/>
        <v>0.33333247949563999</v>
      </c>
      <c r="M229" s="30">
        <f t="shared" ca="1" si="64"/>
        <v>0.33333319717446136</v>
      </c>
      <c r="N229" s="30">
        <f t="shared" ca="1" si="65"/>
        <v>0.33333270071430054</v>
      </c>
      <c r="O229" s="30">
        <f t="shared" ca="1" si="66"/>
        <v>0.33333525264249236</v>
      </c>
      <c r="P229" s="30">
        <f t="shared" ca="1" si="67"/>
        <v>0.33333504100872002</v>
      </c>
      <c r="Q229" s="30">
        <f t="shared" ca="1" si="68"/>
        <v>0.33333360565107717</v>
      </c>
      <c r="R229" s="30">
        <f t="shared" ca="1" si="69"/>
        <v>0.33333410211123804</v>
      </c>
    </row>
    <row r="230" spans="1:18" x14ac:dyDescent="0.25">
      <c r="A230" s="29">
        <f t="shared" ca="1" si="56"/>
        <v>4.2669367480263455E-3</v>
      </c>
      <c r="B230" s="29">
        <f t="shared" ca="1" si="56"/>
        <v>5.3356347496616129E-3</v>
      </c>
      <c r="C230" s="29">
        <f t="shared" ca="1" si="56"/>
        <v>6.2537168149752864E-3</v>
      </c>
      <c r="D230" s="29">
        <f t="shared" ca="1" si="56"/>
        <v>9.9481995589788593E-3</v>
      </c>
      <c r="E230" s="29">
        <f t="shared" ca="1" si="57"/>
        <v>7.0111816419552082E-4</v>
      </c>
      <c r="F230" s="29">
        <f t="shared" ca="1" si="57"/>
        <v>1.9677964180290218E-6</v>
      </c>
      <c r="G230" s="29">
        <f t="shared" ca="1" si="58"/>
        <v>2.9916268595146369E-6</v>
      </c>
      <c r="H230" s="29">
        <f t="shared" ca="1" si="59"/>
        <v>1.0499442948295298E-8</v>
      </c>
      <c r="I230" s="29">
        <f t="shared" ca="1" si="60"/>
        <v>4.3845944527141319E-6</v>
      </c>
      <c r="J230" s="29">
        <f t="shared" ca="1" si="61"/>
        <v>1.9576031457996494E-8</v>
      </c>
      <c r="K230" s="30">
        <f t="shared" ca="1" si="62"/>
        <v>0.33333233612438012</v>
      </c>
      <c r="L230" s="30">
        <f t="shared" ca="1" si="63"/>
        <v>0.33333187180184909</v>
      </c>
      <c r="M230" s="30">
        <f t="shared" ca="1" si="64"/>
        <v>0.33333332983351899</v>
      </c>
      <c r="N230" s="30">
        <f t="shared" ca="1" si="65"/>
        <v>0.33333332378246</v>
      </c>
      <c r="O230" s="30">
        <f t="shared" ca="1" si="66"/>
        <v>0.33333579207377073</v>
      </c>
      <c r="P230" s="30">
        <f t="shared" ca="1" si="67"/>
        <v>0.33333625639630177</v>
      </c>
      <c r="Q230" s="30">
        <f t="shared" ca="1" si="68"/>
        <v>0.33333334033296197</v>
      </c>
      <c r="R230" s="30">
        <f t="shared" ca="1" si="69"/>
        <v>0.33333334638402096</v>
      </c>
    </row>
    <row r="231" spans="1:18" x14ac:dyDescent="0.25">
      <c r="A231" s="29">
        <f t="shared" ca="1" si="56"/>
        <v>4.6648222351465618E-3</v>
      </c>
      <c r="B231" s="29">
        <f t="shared" ca="1" si="56"/>
        <v>3.5631594265174236E-3</v>
      </c>
      <c r="C231" s="29">
        <f t="shared" ca="1" si="56"/>
        <v>5.4925310706247735E-4</v>
      </c>
      <c r="D231" s="29">
        <f t="shared" ca="1" si="56"/>
        <v>1.0592987793895093E-3</v>
      </c>
      <c r="E231" s="29">
        <f t="shared" ca="1" si="57"/>
        <v>1.6956025013437625E-5</v>
      </c>
      <c r="F231" s="29">
        <f t="shared" ca="1" si="57"/>
        <v>7.8587925112197474E-4</v>
      </c>
      <c r="G231" s="29">
        <f t="shared" ca="1" si="58"/>
        <v>7.909684250238512E-8</v>
      </c>
      <c r="H231" s="29">
        <f t="shared" ca="1" si="59"/>
        <v>2.8002130617397178E-6</v>
      </c>
      <c r="I231" s="29">
        <f t="shared" ca="1" si="60"/>
        <v>9.3131494220596993E-9</v>
      </c>
      <c r="J231" s="29">
        <f t="shared" ca="1" si="61"/>
        <v>8.324809314610495E-7</v>
      </c>
      <c r="K231" s="30">
        <f t="shared" ca="1" si="62"/>
        <v>0.33333330696771912</v>
      </c>
      <c r="L231" s="30">
        <f t="shared" ca="1" si="63"/>
        <v>0.33333333022895018</v>
      </c>
      <c r="M231" s="30">
        <f t="shared" ca="1" si="64"/>
        <v>0.33333239992897939</v>
      </c>
      <c r="N231" s="30">
        <f t="shared" ca="1" si="65"/>
        <v>0.33333371175039961</v>
      </c>
      <c r="O231" s="30">
        <f t="shared" ca="1" si="66"/>
        <v>0.33333336280333065</v>
      </c>
      <c r="P231" s="30">
        <f t="shared" ca="1" si="67"/>
        <v>0.33333333954209959</v>
      </c>
      <c r="Q231" s="30">
        <f t="shared" ca="1" si="68"/>
        <v>0.33333520014204115</v>
      </c>
      <c r="R231" s="30">
        <f t="shared" ca="1" si="69"/>
        <v>0.33333388832062094</v>
      </c>
    </row>
    <row r="232" spans="1:18" x14ac:dyDescent="0.25">
      <c r="A232" s="29">
        <f t="shared" ca="1" si="56"/>
        <v>8.9033079383878111E-3</v>
      </c>
      <c r="B232" s="29">
        <f t="shared" ca="1" si="56"/>
        <v>4.1834524135021091E-3</v>
      </c>
      <c r="C232" s="29">
        <f t="shared" ca="1" si="56"/>
        <v>1.5026039289455916E-3</v>
      </c>
      <c r="D232" s="29">
        <f t="shared" ca="1" si="56"/>
        <v>9.0006107472081695E-3</v>
      </c>
      <c r="E232" s="29">
        <f t="shared" ca="1" si="57"/>
        <v>1.0111709781533962E-4</v>
      </c>
      <c r="F232" s="29">
        <f t="shared" ca="1" si="57"/>
        <v>8.0343390895739816E-4</v>
      </c>
      <c r="G232" s="29">
        <f t="shared" ca="1" si="58"/>
        <v>9.0027665968605001E-7</v>
      </c>
      <c r="H232" s="29">
        <f t="shared" ca="1" si="59"/>
        <v>3.3611275255172611E-6</v>
      </c>
      <c r="I232" s="29">
        <f t="shared" ca="1" si="60"/>
        <v>1.51938948460905E-7</v>
      </c>
      <c r="J232" s="29">
        <f t="shared" ca="1" si="61"/>
        <v>7.2313958756334276E-6</v>
      </c>
      <c r="K232" s="30">
        <f t="shared" ca="1" si="62"/>
        <v>0.33333303324111341</v>
      </c>
      <c r="L232" s="30">
        <f t="shared" ca="1" si="63"/>
        <v>0.33333328268701717</v>
      </c>
      <c r="M232" s="30">
        <f t="shared" ca="1" si="64"/>
        <v>0.33333221295749149</v>
      </c>
      <c r="N232" s="30">
        <f t="shared" ca="1" si="65"/>
        <v>0.3333296327785914</v>
      </c>
      <c r="O232" s="30">
        <f t="shared" ca="1" si="66"/>
        <v>0.33333368407186936</v>
      </c>
      <c r="P232" s="30">
        <f t="shared" ca="1" si="67"/>
        <v>0.3333334346259656</v>
      </c>
      <c r="Q232" s="30">
        <f t="shared" ca="1" si="68"/>
        <v>0.33333557408501702</v>
      </c>
      <c r="R232" s="30">
        <f t="shared" ca="1" si="69"/>
        <v>0.33333815426391705</v>
      </c>
    </row>
    <row r="233" spans="1:18" x14ac:dyDescent="0.25">
      <c r="A233" s="29">
        <f t="shared" ca="1" si="56"/>
        <v>2.6524971187726499E-3</v>
      </c>
      <c r="B233" s="29">
        <f t="shared" ca="1" si="56"/>
        <v>9.538693815517682E-3</v>
      </c>
      <c r="C233" s="29">
        <f t="shared" ca="1" si="56"/>
        <v>2.1451778710156379E-3</v>
      </c>
      <c r="D233" s="29">
        <f t="shared" ca="1" si="56"/>
        <v>3.236562122797537E-3</v>
      </c>
      <c r="E233" s="29">
        <f t="shared" ca="1" si="57"/>
        <v>5.4283883504609653E-4</v>
      </c>
      <c r="F233" s="29">
        <f t="shared" ca="1" si="57"/>
        <v>3.0308057992427739E-4</v>
      </c>
      <c r="G233" s="29">
        <f t="shared" ca="1" si="58"/>
        <v>1.4398784459176728E-6</v>
      </c>
      <c r="H233" s="29">
        <f t="shared" ca="1" si="59"/>
        <v>2.8909928533272175E-6</v>
      </c>
      <c r="I233" s="29">
        <f t="shared" ca="1" si="60"/>
        <v>1.1644858564687944E-6</v>
      </c>
      <c r="J233" s="29">
        <f t="shared" ca="1" si="61"/>
        <v>9.8093912513842779E-7</v>
      </c>
      <c r="K233" s="30">
        <f t="shared" ca="1" si="62"/>
        <v>0.33333285337385132</v>
      </c>
      <c r="L233" s="30">
        <f t="shared" ca="1" si="63"/>
        <v>0.33333294517138118</v>
      </c>
      <c r="M233" s="30">
        <f t="shared" ca="1" si="64"/>
        <v>0.33333236966904889</v>
      </c>
      <c r="N233" s="30">
        <f t="shared" ca="1" si="65"/>
        <v>0.33333364303820101</v>
      </c>
      <c r="O233" s="30">
        <f t="shared" ca="1" si="66"/>
        <v>0.33333420145476744</v>
      </c>
      <c r="P233" s="30">
        <f t="shared" ca="1" si="67"/>
        <v>0.33333410965723764</v>
      </c>
      <c r="Q233" s="30">
        <f t="shared" ca="1" si="68"/>
        <v>0.33333526066190222</v>
      </c>
      <c r="R233" s="30">
        <f t="shared" ca="1" si="69"/>
        <v>0.3333339872927501</v>
      </c>
    </row>
    <row r="234" spans="1:18" x14ac:dyDescent="0.25">
      <c r="A234" s="29">
        <f t="shared" ca="1" si="56"/>
        <v>9.6447623298642742E-3</v>
      </c>
      <c r="B234" s="29">
        <f t="shared" ca="1" si="56"/>
        <v>9.5136782201344586E-4</v>
      </c>
      <c r="C234" s="29">
        <f t="shared" ca="1" si="56"/>
        <v>9.2605494847979638E-3</v>
      </c>
      <c r="D234" s="29">
        <f t="shared" ca="1" si="56"/>
        <v>2.014231790140839E-3</v>
      </c>
      <c r="E234" s="29">
        <f t="shared" ca="1" si="57"/>
        <v>6.2344098353986626E-4</v>
      </c>
      <c r="F234" s="29">
        <f t="shared" ca="1" si="57"/>
        <v>8.0157261356646311E-4</v>
      </c>
      <c r="G234" s="29">
        <f t="shared" ca="1" si="58"/>
        <v>6.0129401129388355E-6</v>
      </c>
      <c r="H234" s="29">
        <f t="shared" ca="1" si="59"/>
        <v>7.625903915543515E-7</v>
      </c>
      <c r="I234" s="29">
        <f t="shared" ca="1" si="60"/>
        <v>5.7734060789220444E-6</v>
      </c>
      <c r="J234" s="29">
        <f t="shared" ca="1" si="61"/>
        <v>1.614553040351848E-6</v>
      </c>
      <c r="K234" s="30">
        <f t="shared" ca="1" si="62"/>
        <v>0.33333132901996232</v>
      </c>
      <c r="L234" s="30">
        <f t="shared" ca="1" si="63"/>
        <v>0.33333140886464036</v>
      </c>
      <c r="M234" s="30">
        <f t="shared" ca="1" si="64"/>
        <v>0.33333307913653615</v>
      </c>
      <c r="N234" s="30">
        <f t="shared" ca="1" si="65"/>
        <v>0.33333251116143692</v>
      </c>
      <c r="O234" s="30">
        <f t="shared" ca="1" si="66"/>
        <v>0.33333726211539727</v>
      </c>
      <c r="P234" s="30">
        <f t="shared" ca="1" si="67"/>
        <v>0.33333718227071929</v>
      </c>
      <c r="Q234" s="30">
        <f t="shared" ca="1" si="68"/>
        <v>0.3333338417269277</v>
      </c>
      <c r="R234" s="30">
        <f t="shared" ca="1" si="69"/>
        <v>0.33333440970202688</v>
      </c>
    </row>
    <row r="235" spans="1:18" x14ac:dyDescent="0.25">
      <c r="A235" s="29">
        <f t="shared" ca="1" si="56"/>
        <v>1.3076013265436614E-4</v>
      </c>
      <c r="B235" s="29">
        <f t="shared" ca="1" si="56"/>
        <v>4.3880786128869887E-3</v>
      </c>
      <c r="C235" s="29">
        <f t="shared" ca="1" si="56"/>
        <v>7.4836760407185187E-3</v>
      </c>
      <c r="D235" s="29">
        <f t="shared" ca="1" si="56"/>
        <v>6.9217110983242867E-3</v>
      </c>
      <c r="E235" s="29">
        <f t="shared" ca="1" si="57"/>
        <v>2.5796475271488718E-4</v>
      </c>
      <c r="F235" s="29">
        <f t="shared" ca="1" si="57"/>
        <v>4.8564297528369995E-5</v>
      </c>
      <c r="G235" s="29">
        <f t="shared" ca="1" si="58"/>
        <v>3.3731505285149405E-8</v>
      </c>
      <c r="H235" s="29">
        <f t="shared" ca="1" si="59"/>
        <v>2.1310395533412082E-7</v>
      </c>
      <c r="I235" s="29">
        <f t="shared" ca="1" si="60"/>
        <v>1.9305246392422786E-6</v>
      </c>
      <c r="J235" s="29">
        <f t="shared" ca="1" si="61"/>
        <v>3.3614803718444129E-7</v>
      </c>
      <c r="K235" s="30">
        <f t="shared" ca="1" si="62"/>
        <v>0.33333332208949823</v>
      </c>
      <c r="L235" s="30">
        <f t="shared" ca="1" si="63"/>
        <v>0.33333268982512021</v>
      </c>
      <c r="M235" s="30">
        <f t="shared" ca="1" si="64"/>
        <v>0.33333326229868154</v>
      </c>
      <c r="N235" s="30">
        <f t="shared" ca="1" si="65"/>
        <v>0.33333318026929365</v>
      </c>
      <c r="O235" s="30">
        <f t="shared" ca="1" si="66"/>
        <v>0.33333398808538151</v>
      </c>
      <c r="P235" s="30">
        <f t="shared" ca="1" si="67"/>
        <v>0.33333462034975947</v>
      </c>
      <c r="Q235" s="30">
        <f t="shared" ca="1" si="68"/>
        <v>0.33333347540263686</v>
      </c>
      <c r="R235" s="30">
        <f t="shared" ca="1" si="69"/>
        <v>0.33333355743202475</v>
      </c>
    </row>
    <row r="236" spans="1:18" x14ac:dyDescent="0.25">
      <c r="A236" s="29">
        <f t="shared" ca="1" si="56"/>
        <v>3.9496346913490124E-3</v>
      </c>
      <c r="B236" s="29">
        <f t="shared" ca="1" si="56"/>
        <v>9.8161897735805255E-3</v>
      </c>
      <c r="C236" s="29">
        <f t="shared" ca="1" si="56"/>
        <v>2.1876105803891612E-3</v>
      </c>
      <c r="D236" s="29">
        <f t="shared" ca="1" si="56"/>
        <v>9.3799581510127482E-3</v>
      </c>
      <c r="E236" s="29">
        <f t="shared" ca="1" si="57"/>
        <v>4.5772122680744578E-4</v>
      </c>
      <c r="F236" s="29">
        <f t="shared" ca="1" si="57"/>
        <v>8.9803197469167642E-4</v>
      </c>
      <c r="G236" s="29">
        <f t="shared" ca="1" si="58"/>
        <v>1.8078316363655174E-6</v>
      </c>
      <c r="H236" s="29">
        <f t="shared" ca="1" si="59"/>
        <v>8.815252286316759E-6</v>
      </c>
      <c r="I236" s="29">
        <f t="shared" ca="1" si="60"/>
        <v>1.0013157986326754E-6</v>
      </c>
      <c r="J236" s="29">
        <f t="shared" ca="1" si="61"/>
        <v>8.4235023408792637E-6</v>
      </c>
      <c r="K236" s="30">
        <f t="shared" ca="1" si="62"/>
        <v>0.33333273072278785</v>
      </c>
      <c r="L236" s="30">
        <f t="shared" ca="1" si="63"/>
        <v>0.33333299956140044</v>
      </c>
      <c r="M236" s="30">
        <f t="shared" ca="1" si="64"/>
        <v>0.33333039491590455</v>
      </c>
      <c r="N236" s="30">
        <f t="shared" ca="1" si="65"/>
        <v>0.33333065608253482</v>
      </c>
      <c r="O236" s="30">
        <f t="shared" ca="1" si="66"/>
        <v>0.33333426971581165</v>
      </c>
      <c r="P236" s="30">
        <f t="shared" ca="1" si="67"/>
        <v>0.33333400087719905</v>
      </c>
      <c r="Q236" s="30">
        <f t="shared" ca="1" si="68"/>
        <v>0.33333921016819085</v>
      </c>
      <c r="R236" s="30">
        <f t="shared" ca="1" si="69"/>
        <v>0.33333894900156058</v>
      </c>
    </row>
    <row r="237" spans="1:18" x14ac:dyDescent="0.25">
      <c r="A237" s="29">
        <f t="shared" ca="1" si="56"/>
        <v>8.8526989096169503E-3</v>
      </c>
      <c r="B237" s="29">
        <f t="shared" ca="1" si="56"/>
        <v>1.700162862502641E-4</v>
      </c>
      <c r="C237" s="29">
        <f t="shared" ca="1" si="56"/>
        <v>4.2932443153476109E-5</v>
      </c>
      <c r="D237" s="29">
        <f t="shared" ca="1" si="56"/>
        <v>1.5523234096134653E-3</v>
      </c>
      <c r="E237" s="29">
        <f t="shared" ca="1" si="57"/>
        <v>8.4863821831553576E-4</v>
      </c>
      <c r="F237" s="29">
        <f t="shared" ca="1" si="57"/>
        <v>4.0126174512194877E-4</v>
      </c>
      <c r="G237" s="29">
        <f t="shared" ca="1" si="58"/>
        <v>7.5127386299412149E-6</v>
      </c>
      <c r="H237" s="29">
        <f t="shared" ca="1" si="59"/>
        <v>6.8221031719933754E-8</v>
      </c>
      <c r="I237" s="29">
        <f t="shared" ca="1" si="60"/>
        <v>3.6434112065698989E-8</v>
      </c>
      <c r="J237" s="29">
        <f t="shared" ca="1" si="61"/>
        <v>6.2288800033515282E-7</v>
      </c>
      <c r="K237" s="30">
        <f t="shared" ca="1" si="62"/>
        <v>0.33333082908712336</v>
      </c>
      <c r="L237" s="30">
        <f t="shared" ca="1" si="63"/>
        <v>0.33333332118862929</v>
      </c>
      <c r="M237" s="30">
        <f t="shared" ca="1" si="64"/>
        <v>0.33333331059298943</v>
      </c>
      <c r="N237" s="30">
        <f t="shared" ca="1" si="65"/>
        <v>0.33333294081501036</v>
      </c>
      <c r="O237" s="30">
        <f t="shared" ca="1" si="66"/>
        <v>0.33333584972424729</v>
      </c>
      <c r="P237" s="30">
        <f t="shared" ca="1" si="67"/>
        <v>0.33333335762274136</v>
      </c>
      <c r="Q237" s="30">
        <f t="shared" ca="1" si="68"/>
        <v>0.33333337881402114</v>
      </c>
      <c r="R237" s="30">
        <f t="shared" ca="1" si="69"/>
        <v>0.33333374859200021</v>
      </c>
    </row>
    <row r="238" spans="1:18" x14ac:dyDescent="0.25">
      <c r="A238" s="29">
        <f t="shared" ca="1" si="56"/>
        <v>6.418126268714075E-4</v>
      </c>
      <c r="B238" s="29">
        <f t="shared" ca="1" si="56"/>
        <v>2.9394492566305365E-3</v>
      </c>
      <c r="C238" s="29">
        <f t="shared" ca="1" si="56"/>
        <v>7.9079195438120607E-3</v>
      </c>
      <c r="D238" s="29">
        <f t="shared" ca="1" si="56"/>
        <v>6.3817980804626619E-3</v>
      </c>
      <c r="E238" s="29">
        <f t="shared" ca="1" si="57"/>
        <v>8.4743481062293953E-4</v>
      </c>
      <c r="F238" s="29">
        <f t="shared" ca="1" si="57"/>
        <v>8.6269419758338108E-4</v>
      </c>
      <c r="G238" s="29">
        <f t="shared" ca="1" si="58"/>
        <v>5.4389436190818256E-7</v>
      </c>
      <c r="H238" s="29">
        <f t="shared" ca="1" si="59"/>
        <v>2.5358458177859466E-6</v>
      </c>
      <c r="I238" s="29">
        <f t="shared" ca="1" si="60"/>
        <v>6.7014463010318163E-6</v>
      </c>
      <c r="J238" s="29">
        <f t="shared" ca="1" si="61"/>
        <v>5.5055401741638978E-6</v>
      </c>
      <c r="K238" s="30">
        <f t="shared" ca="1" si="62"/>
        <v>0.33333315203521269</v>
      </c>
      <c r="L238" s="30">
        <f t="shared" ca="1" si="63"/>
        <v>0.33333109951789963</v>
      </c>
      <c r="M238" s="30">
        <f t="shared" ca="1" si="64"/>
        <v>0.33333248805139404</v>
      </c>
      <c r="N238" s="30">
        <f t="shared" ca="1" si="65"/>
        <v>0.33333050825515648</v>
      </c>
      <c r="O238" s="30">
        <f t="shared" ca="1" si="66"/>
        <v>0.33333574844688763</v>
      </c>
      <c r="P238" s="30">
        <f t="shared" ca="1" si="67"/>
        <v>0.33333780096420068</v>
      </c>
      <c r="Q238" s="30">
        <f t="shared" ca="1" si="68"/>
        <v>0.33333502389721181</v>
      </c>
      <c r="R238" s="30">
        <f t="shared" ca="1" si="69"/>
        <v>0.33333700369344943</v>
      </c>
    </row>
    <row r="239" spans="1:18" x14ac:dyDescent="0.25">
      <c r="A239" s="29">
        <f t="shared" ca="1" si="56"/>
        <v>4.5626148312610552E-3</v>
      </c>
      <c r="B239" s="29">
        <f t="shared" ca="1" si="56"/>
        <v>8.0729329049539795E-3</v>
      </c>
      <c r="C239" s="29">
        <f t="shared" ca="1" si="56"/>
        <v>9.387604376962207E-3</v>
      </c>
      <c r="D239" s="29">
        <f t="shared" ca="1" si="56"/>
        <v>3.2876658530306478E-3</v>
      </c>
      <c r="E239" s="29">
        <f t="shared" ca="1" si="57"/>
        <v>2.6567248876840064E-4</v>
      </c>
      <c r="F239" s="29">
        <f t="shared" ca="1" si="57"/>
        <v>1.6803098101648062E-4</v>
      </c>
      <c r="G239" s="29">
        <f t="shared" ca="1" si="58"/>
        <v>1.2121612375127409E-6</v>
      </c>
      <c r="H239" s="29">
        <f t="shared" ca="1" si="59"/>
        <v>1.3565028356996438E-6</v>
      </c>
      <c r="I239" s="29">
        <f t="shared" ca="1" si="60"/>
        <v>2.4940282184006807E-6</v>
      </c>
      <c r="J239" s="29">
        <f t="shared" ca="1" si="61"/>
        <v>5.5242971853912431E-7</v>
      </c>
      <c r="K239" s="30">
        <f t="shared" ca="1" si="62"/>
        <v>0.33333292927958746</v>
      </c>
      <c r="L239" s="30">
        <f t="shared" ca="1" si="63"/>
        <v>0.33333250199059383</v>
      </c>
      <c r="M239" s="30">
        <f t="shared" ca="1" si="64"/>
        <v>0.33333288116572141</v>
      </c>
      <c r="N239" s="30">
        <f t="shared" ca="1" si="65"/>
        <v>0.33333341721446619</v>
      </c>
      <c r="O239" s="30">
        <f t="shared" ca="1" si="66"/>
        <v>0.33333456872981865</v>
      </c>
      <c r="P239" s="30">
        <f t="shared" ca="1" si="67"/>
        <v>0.33333499601881222</v>
      </c>
      <c r="Q239" s="30">
        <f t="shared" ca="1" si="68"/>
        <v>0.33333423766855713</v>
      </c>
      <c r="R239" s="30">
        <f t="shared" ca="1" si="69"/>
        <v>0.33333370161981235</v>
      </c>
    </row>
    <row r="240" spans="1:18" x14ac:dyDescent="0.25">
      <c r="A240" s="29">
        <f t="shared" ca="1" si="56"/>
        <v>1.5797480990142566E-3</v>
      </c>
      <c r="B240" s="29">
        <f t="shared" ca="1" si="56"/>
        <v>4.3129101624273716E-3</v>
      </c>
      <c r="C240" s="29">
        <f t="shared" ca="1" si="56"/>
        <v>8.1619082323761364E-3</v>
      </c>
      <c r="D240" s="29">
        <f t="shared" ca="1" si="56"/>
        <v>9.6695020675788088E-3</v>
      </c>
      <c r="E240" s="29">
        <f t="shared" ca="1" si="57"/>
        <v>1.43258401748649E-4</v>
      </c>
      <c r="F240" s="29">
        <f t="shared" ca="1" si="57"/>
        <v>7.2781928385834719E-4</v>
      </c>
      <c r="G240" s="29">
        <f t="shared" ca="1" si="58"/>
        <v>2.2631218783024892E-7</v>
      </c>
      <c r="H240" s="29">
        <f t="shared" ca="1" si="59"/>
        <v>3.1390191857632774E-6</v>
      </c>
      <c r="I240" s="29">
        <f t="shared" ca="1" si="60"/>
        <v>1.1692619285893462E-6</v>
      </c>
      <c r="J240" s="29">
        <f t="shared" ca="1" si="61"/>
        <v>7.0376500700920165E-6</v>
      </c>
      <c r="K240" s="30">
        <f t="shared" ca="1" si="62"/>
        <v>0.33333325789593737</v>
      </c>
      <c r="L240" s="30">
        <f t="shared" ca="1" si="63"/>
        <v>0.33333294357935711</v>
      </c>
      <c r="M240" s="30">
        <f t="shared" ca="1" si="64"/>
        <v>0.33333228699360473</v>
      </c>
      <c r="N240" s="30">
        <f t="shared" ca="1" si="65"/>
        <v>0.33332968790634848</v>
      </c>
      <c r="O240" s="30">
        <f t="shared" ca="1" si="66"/>
        <v>0.33333379852470546</v>
      </c>
      <c r="P240" s="30">
        <f t="shared" ca="1" si="67"/>
        <v>0.33333411284128572</v>
      </c>
      <c r="Q240" s="30">
        <f t="shared" ca="1" si="68"/>
        <v>0.33333542601279048</v>
      </c>
      <c r="R240" s="30">
        <f t="shared" ca="1" si="69"/>
        <v>0.33333802510004673</v>
      </c>
    </row>
    <row r="241" spans="1:18" x14ac:dyDescent="0.25">
      <c r="A241" s="29">
        <f t="shared" ca="1" si="56"/>
        <v>6.4981976834978406E-3</v>
      </c>
      <c r="B241" s="29">
        <f t="shared" ca="1" si="56"/>
        <v>5.8572477547511595E-3</v>
      </c>
      <c r="C241" s="29">
        <f t="shared" ca="1" si="56"/>
        <v>6.6579692525073264E-3</v>
      </c>
      <c r="D241" s="29">
        <f t="shared" ca="1" si="56"/>
        <v>3.0162313003252814E-3</v>
      </c>
      <c r="E241" s="29">
        <f t="shared" ca="1" si="57"/>
        <v>1.7243390589459894E-4</v>
      </c>
      <c r="F241" s="29">
        <f t="shared" ca="1" si="57"/>
        <v>4.4120824913094749E-4</v>
      </c>
      <c r="G241" s="29">
        <f t="shared" ca="1" si="58"/>
        <v>1.1205096078407676E-6</v>
      </c>
      <c r="H241" s="29">
        <f t="shared" ca="1" si="59"/>
        <v>2.5842660265999324E-6</v>
      </c>
      <c r="I241" s="29">
        <f t="shared" ca="1" si="60"/>
        <v>1.1480596435359816E-6</v>
      </c>
      <c r="J241" s="29">
        <f t="shared" ca="1" si="61"/>
        <v>1.3307861309904785E-6</v>
      </c>
      <c r="K241" s="30">
        <f t="shared" ca="1" si="62"/>
        <v>0.33333295983013073</v>
      </c>
      <c r="L241" s="30">
        <f t="shared" ca="1" si="63"/>
        <v>0.33333295064678548</v>
      </c>
      <c r="M241" s="30">
        <f t="shared" ca="1" si="64"/>
        <v>0.33333247191132442</v>
      </c>
      <c r="N241" s="30">
        <f t="shared" ca="1" si="65"/>
        <v>0.33333330756458818</v>
      </c>
      <c r="O241" s="30">
        <f t="shared" ca="1" si="66"/>
        <v>0.33333408952308374</v>
      </c>
      <c r="P241" s="30">
        <f t="shared" ca="1" si="67"/>
        <v>0.33333409870642899</v>
      </c>
      <c r="Q241" s="30">
        <f t="shared" ca="1" si="68"/>
        <v>0.33333505617735104</v>
      </c>
      <c r="R241" s="30">
        <f t="shared" ca="1" si="69"/>
        <v>0.33333422052408729</v>
      </c>
    </row>
    <row r="242" spans="1:18" x14ac:dyDescent="0.25">
      <c r="A242" s="29">
        <f t="shared" ca="1" si="56"/>
        <v>8.939101627413815E-3</v>
      </c>
      <c r="B242" s="29">
        <f t="shared" ca="1" si="56"/>
        <v>1.2811656855821164E-3</v>
      </c>
      <c r="C242" s="29">
        <f t="shared" ca="1" si="56"/>
        <v>1.1536022147276026E-3</v>
      </c>
      <c r="D242" s="29">
        <f t="shared" ca="1" si="56"/>
        <v>4.6002255262148177E-3</v>
      </c>
      <c r="E242" s="29">
        <f t="shared" ca="1" si="57"/>
        <v>8.1419793788655738E-4</v>
      </c>
      <c r="F242" s="29">
        <f t="shared" ca="1" si="57"/>
        <v>8.860793793517538E-4</v>
      </c>
      <c r="G242" s="29">
        <f t="shared" ca="1" si="58"/>
        <v>7.2781981115986969E-6</v>
      </c>
      <c r="H242" s="29">
        <f t="shared" ca="1" si="59"/>
        <v>1.1352144955273658E-6</v>
      </c>
      <c r="I242" s="29">
        <f t="shared" ca="1" si="60"/>
        <v>9.3926054437257959E-7</v>
      </c>
      <c r="J242" s="29">
        <f t="shared" ca="1" si="61"/>
        <v>4.0761649791465208E-6</v>
      </c>
      <c r="K242" s="30">
        <f t="shared" ca="1" si="62"/>
        <v>0.33333090726729614</v>
      </c>
      <c r="L242" s="30">
        <f t="shared" ca="1" si="63"/>
        <v>0.3333330202464852</v>
      </c>
      <c r="M242" s="30">
        <f t="shared" ca="1" si="64"/>
        <v>0.33333295492850146</v>
      </c>
      <c r="N242" s="30">
        <f t="shared" ca="1" si="65"/>
        <v>0.33333099429484575</v>
      </c>
      <c r="O242" s="30">
        <f t="shared" ca="1" si="66"/>
        <v>0.3333360724862186</v>
      </c>
      <c r="P242" s="30">
        <f t="shared" ca="1" si="67"/>
        <v>0.33333395950702954</v>
      </c>
      <c r="Q242" s="30">
        <f t="shared" ca="1" si="68"/>
        <v>0.33333409014299697</v>
      </c>
      <c r="R242" s="30">
        <f t="shared" ca="1" si="69"/>
        <v>0.33333605077665274</v>
      </c>
    </row>
    <row r="243" spans="1:18" x14ac:dyDescent="0.25">
      <c r="A243" s="29">
        <f t="shared" ca="1" si="56"/>
        <v>9.5977974448572465E-3</v>
      </c>
      <c r="B243" s="29">
        <f t="shared" ca="1" si="56"/>
        <v>5.6311976173751121E-3</v>
      </c>
      <c r="C243" s="29">
        <f t="shared" ca="1" si="56"/>
        <v>8.8458882185142203E-3</v>
      </c>
      <c r="D243" s="29">
        <f t="shared" ca="1" si="56"/>
        <v>7.1054775960788952E-3</v>
      </c>
      <c r="E243" s="29">
        <f t="shared" ca="1" si="57"/>
        <v>6.4483189248570817E-4</v>
      </c>
      <c r="F243" s="29">
        <f t="shared" ca="1" si="57"/>
        <v>9.0482228688837341E-4</v>
      </c>
      <c r="G243" s="29">
        <f t="shared" ca="1" si="58"/>
        <v>6.1889658900617928E-6</v>
      </c>
      <c r="H243" s="29">
        <f t="shared" ca="1" si="59"/>
        <v>5.0952331060737083E-6</v>
      </c>
      <c r="I243" s="29">
        <f t="shared" ca="1" si="60"/>
        <v>5.7041108406615544E-6</v>
      </c>
      <c r="J243" s="29">
        <f t="shared" ca="1" si="61"/>
        <v>6.4291944879182077E-6</v>
      </c>
      <c r="K243" s="30">
        <f t="shared" ca="1" si="62"/>
        <v>0.33333127034470328</v>
      </c>
      <c r="L243" s="30">
        <f t="shared" ca="1" si="63"/>
        <v>0.33333143196305309</v>
      </c>
      <c r="M243" s="30">
        <f t="shared" ca="1" si="64"/>
        <v>0.33333163492229795</v>
      </c>
      <c r="N243" s="30">
        <f t="shared" ca="1" si="65"/>
        <v>0.33333074561471004</v>
      </c>
      <c r="O243" s="30">
        <f t="shared" ca="1" si="66"/>
        <v>0.33333729769224357</v>
      </c>
      <c r="P243" s="30">
        <f t="shared" ca="1" si="67"/>
        <v>0.33333713607389376</v>
      </c>
      <c r="Q243" s="30">
        <f t="shared" ca="1" si="68"/>
        <v>0.33333673015540405</v>
      </c>
      <c r="R243" s="30">
        <f t="shared" ca="1" si="69"/>
        <v>0.33333761946299195</v>
      </c>
    </row>
    <row r="244" spans="1:18" x14ac:dyDescent="0.25">
      <c r="A244" s="29">
        <f t="shared" ca="1" si="56"/>
        <v>5.1713834511422484E-3</v>
      </c>
      <c r="B244" s="29">
        <f t="shared" ca="1" si="56"/>
        <v>9.9468235798600146E-3</v>
      </c>
      <c r="C244" s="29">
        <f t="shared" ca="1" si="56"/>
        <v>9.3865480504355444E-3</v>
      </c>
      <c r="D244" s="29">
        <f t="shared" ca="1" si="56"/>
        <v>9.1011110467508725E-3</v>
      </c>
      <c r="E244" s="29">
        <f t="shared" ca="1" si="57"/>
        <v>1.4895293865019389E-4</v>
      </c>
      <c r="F244" s="29">
        <f t="shared" ca="1" si="57"/>
        <v>3.0314066181612445E-4</v>
      </c>
      <c r="G244" s="29">
        <f t="shared" ca="1" si="58"/>
        <v>7.7029276193461928E-7</v>
      </c>
      <c r="H244" s="29">
        <f t="shared" ca="1" si="59"/>
        <v>3.0152866829669969E-6</v>
      </c>
      <c r="I244" s="29">
        <f t="shared" ca="1" si="60"/>
        <v>1.3981539158936227E-6</v>
      </c>
      <c r="J244" s="29">
        <f t="shared" ca="1" si="61"/>
        <v>2.7589168259741005E-6</v>
      </c>
      <c r="K244" s="30">
        <f t="shared" ca="1" si="62"/>
        <v>0.33333307656907935</v>
      </c>
      <c r="L244" s="30">
        <f t="shared" ca="1" si="63"/>
        <v>0.33333286728202804</v>
      </c>
      <c r="M244" s="30">
        <f t="shared" ca="1" si="64"/>
        <v>0.33333232823777231</v>
      </c>
      <c r="N244" s="30">
        <f t="shared" ca="1" si="65"/>
        <v>0.33333249915101032</v>
      </c>
      <c r="O244" s="30">
        <f t="shared" ca="1" si="66"/>
        <v>0.33333405614889255</v>
      </c>
      <c r="P244" s="30">
        <f t="shared" ca="1" si="67"/>
        <v>0.33333426543594391</v>
      </c>
      <c r="Q244" s="30">
        <f t="shared" ca="1" si="68"/>
        <v>0.33333534352445532</v>
      </c>
      <c r="R244" s="30">
        <f t="shared" ca="1" si="69"/>
        <v>0.33333517261121731</v>
      </c>
    </row>
    <row r="245" spans="1:18" x14ac:dyDescent="0.25">
      <c r="A245" s="29">
        <f t="shared" ca="1" si="56"/>
        <v>7.9016650603545742E-3</v>
      </c>
      <c r="B245" s="29">
        <f t="shared" ca="1" si="56"/>
        <v>9.1545569866995826E-3</v>
      </c>
      <c r="C245" s="29">
        <f t="shared" ca="1" si="56"/>
        <v>2.4615817249184313E-3</v>
      </c>
      <c r="D245" s="29">
        <f t="shared" ca="1" si="56"/>
        <v>8.2869407672725506E-3</v>
      </c>
      <c r="E245" s="29">
        <f t="shared" ca="1" si="57"/>
        <v>7.5159972630610135E-4</v>
      </c>
      <c r="F245" s="29">
        <f t="shared" ca="1" si="57"/>
        <v>5.9101182126095595E-4</v>
      </c>
      <c r="G245" s="29">
        <f t="shared" ca="1" si="58"/>
        <v>5.9388892967249816E-6</v>
      </c>
      <c r="H245" s="29">
        <f t="shared" ca="1" si="59"/>
        <v>5.4104513975465293E-6</v>
      </c>
      <c r="I245" s="29">
        <f t="shared" ca="1" si="60"/>
        <v>1.8501241507287937E-6</v>
      </c>
      <c r="J245" s="29">
        <f t="shared" ca="1" si="61"/>
        <v>4.8976799555474136E-6</v>
      </c>
      <c r="K245" s="30">
        <f t="shared" ca="1" si="62"/>
        <v>0.33333135370356776</v>
      </c>
      <c r="L245" s="30">
        <f t="shared" ca="1" si="63"/>
        <v>0.33333271662528308</v>
      </c>
      <c r="M245" s="30">
        <f t="shared" ca="1" si="64"/>
        <v>0.33333152984953413</v>
      </c>
      <c r="N245" s="30">
        <f t="shared" ca="1" si="65"/>
        <v>0.33333187169716211</v>
      </c>
      <c r="O245" s="30">
        <f t="shared" ca="1" si="66"/>
        <v>0.33333592967114911</v>
      </c>
      <c r="P245" s="30">
        <f t="shared" ca="1" si="67"/>
        <v>0.33333456674943379</v>
      </c>
      <c r="Q245" s="30">
        <f t="shared" ca="1" si="68"/>
        <v>0.33333694030093169</v>
      </c>
      <c r="R245" s="30">
        <f t="shared" ca="1" si="69"/>
        <v>0.33333659845330366</v>
      </c>
    </row>
    <row r="246" spans="1:18" x14ac:dyDescent="0.25">
      <c r="A246" s="29">
        <f t="shared" ca="1" si="56"/>
        <v>1.3542481124115902E-3</v>
      </c>
      <c r="B246" s="29">
        <f t="shared" ca="1" si="56"/>
        <v>8.0627319123589662E-3</v>
      </c>
      <c r="C246" s="29">
        <f t="shared" ca="1" si="56"/>
        <v>5.6142306162933345E-3</v>
      </c>
      <c r="D246" s="29">
        <f t="shared" ca="1" si="56"/>
        <v>2.5289645563930274E-3</v>
      </c>
      <c r="E246" s="29">
        <f t="shared" ca="1" si="57"/>
        <v>3.6065396744732337E-4</v>
      </c>
      <c r="F246" s="29">
        <f t="shared" ca="1" si="57"/>
        <v>9.4627792071399206E-4</v>
      </c>
      <c r="G246" s="29">
        <f t="shared" ca="1" si="58"/>
        <v>4.8841495464928875E-7</v>
      </c>
      <c r="H246" s="29">
        <f t="shared" ca="1" si="59"/>
        <v>7.6295851893013923E-6</v>
      </c>
      <c r="I246" s="29">
        <f t="shared" ca="1" si="60"/>
        <v>2.0247945459304226E-6</v>
      </c>
      <c r="J246" s="29">
        <f t="shared" ca="1" si="61"/>
        <v>2.3931033219829772E-6</v>
      </c>
      <c r="K246" s="30">
        <f t="shared" ca="1" si="62"/>
        <v>0.33333317052834843</v>
      </c>
      <c r="L246" s="30">
        <f t="shared" ca="1" si="63"/>
        <v>0.33333265840181803</v>
      </c>
      <c r="M246" s="30">
        <f t="shared" ca="1" si="64"/>
        <v>0.33333079013827022</v>
      </c>
      <c r="N246" s="30">
        <f t="shared" ca="1" si="65"/>
        <v>0.33333428112618174</v>
      </c>
      <c r="O246" s="30">
        <f t="shared" ca="1" si="66"/>
        <v>0.33333417106983348</v>
      </c>
      <c r="P246" s="30">
        <f t="shared" ca="1" si="67"/>
        <v>0.33333468319636395</v>
      </c>
      <c r="Q246" s="30">
        <f t="shared" ca="1" si="68"/>
        <v>0.33333841972345951</v>
      </c>
      <c r="R246" s="30">
        <f t="shared" ca="1" si="69"/>
        <v>0.33333492873554799</v>
      </c>
    </row>
    <row r="247" spans="1:18" x14ac:dyDescent="0.25">
      <c r="A247" s="29">
        <f t="shared" ca="1" si="56"/>
        <v>9.8902480560068124E-4</v>
      </c>
      <c r="B247" s="29">
        <f t="shared" ca="1" si="56"/>
        <v>2.712264903125683E-3</v>
      </c>
      <c r="C247" s="29">
        <f t="shared" ca="1" si="56"/>
        <v>7.1743662300356005E-3</v>
      </c>
      <c r="D247" s="29">
        <f t="shared" ca="1" si="56"/>
        <v>6.4102678409619892E-3</v>
      </c>
      <c r="E247" s="29">
        <f t="shared" ca="1" si="57"/>
        <v>5.6708462120749314E-5</v>
      </c>
      <c r="F247" s="29">
        <f t="shared" ca="1" si="57"/>
        <v>1.625958422885263E-4</v>
      </c>
      <c r="G247" s="29">
        <f t="shared" ca="1" si="58"/>
        <v>5.6086075724887684E-8</v>
      </c>
      <c r="H247" s="29">
        <f t="shared" ca="1" si="59"/>
        <v>4.4100299643332862E-7</v>
      </c>
      <c r="I247" s="29">
        <f t="shared" ca="1" si="60"/>
        <v>4.0684727559635692E-7</v>
      </c>
      <c r="J247" s="29">
        <f t="shared" ca="1" si="61"/>
        <v>1.0422828988962675E-6</v>
      </c>
      <c r="K247" s="30">
        <f t="shared" ca="1" si="62"/>
        <v>0.33333331463797472</v>
      </c>
      <c r="L247" s="30">
        <f t="shared" ca="1" si="63"/>
        <v>0.3333331977175748</v>
      </c>
      <c r="M247" s="30">
        <f t="shared" ca="1" si="64"/>
        <v>0.3333331863323345</v>
      </c>
      <c r="N247" s="30">
        <f t="shared" ca="1" si="65"/>
        <v>0.3333327854790662</v>
      </c>
      <c r="O247" s="30">
        <f t="shared" ca="1" si="66"/>
        <v>0.33333348764445042</v>
      </c>
      <c r="P247" s="30">
        <f t="shared" ca="1" si="67"/>
        <v>0.33333360456485039</v>
      </c>
      <c r="Q247" s="30">
        <f t="shared" ca="1" si="68"/>
        <v>0.33333362733533095</v>
      </c>
      <c r="R247" s="30">
        <f t="shared" ca="1" si="69"/>
        <v>0.33333402818859925</v>
      </c>
    </row>
    <row r="248" spans="1:18" x14ac:dyDescent="0.25">
      <c r="A248" s="29">
        <f t="shared" ca="1" si="56"/>
        <v>9.5685280638300018E-3</v>
      </c>
      <c r="B248" s="29">
        <f t="shared" ca="1" si="56"/>
        <v>1.7802579972233013E-3</v>
      </c>
      <c r="C248" s="29">
        <f t="shared" ca="1" si="56"/>
        <v>1.5489478847151028E-3</v>
      </c>
      <c r="D248" s="29">
        <f t="shared" ca="1" si="56"/>
        <v>7.4429034812268475E-4</v>
      </c>
      <c r="E248" s="29">
        <f t="shared" ca="1" si="57"/>
        <v>3.6104245998015515E-4</v>
      </c>
      <c r="F248" s="29">
        <f t="shared" ca="1" si="57"/>
        <v>9.1434872146943372E-4</v>
      </c>
      <c r="G248" s="29">
        <f t="shared" ca="1" si="58"/>
        <v>3.4546449105543348E-6</v>
      </c>
      <c r="H248" s="29">
        <f t="shared" ca="1" si="59"/>
        <v>1.6277766236468601E-6</v>
      </c>
      <c r="I248" s="29">
        <f t="shared" ca="1" si="60"/>
        <v>5.592359546785985E-7</v>
      </c>
      <c r="J248" s="29">
        <f t="shared" ca="1" si="61"/>
        <v>6.8054092820801658E-7</v>
      </c>
      <c r="K248" s="30">
        <f t="shared" ca="1" si="62"/>
        <v>0.33333218178502982</v>
      </c>
      <c r="L248" s="30">
        <f t="shared" ca="1" si="63"/>
        <v>0.33333314692134841</v>
      </c>
      <c r="M248" s="30">
        <f t="shared" ca="1" si="64"/>
        <v>0.33333279074112543</v>
      </c>
      <c r="N248" s="30">
        <f t="shared" ca="1" si="65"/>
        <v>0.33333342223158907</v>
      </c>
      <c r="O248" s="30">
        <f t="shared" ca="1" si="66"/>
        <v>0.33333467129362171</v>
      </c>
      <c r="P248" s="30">
        <f t="shared" ca="1" si="67"/>
        <v>0.33333370615730312</v>
      </c>
      <c r="Q248" s="30">
        <f t="shared" ca="1" si="68"/>
        <v>0.33333441851774909</v>
      </c>
      <c r="R248" s="30">
        <f t="shared" ca="1" si="69"/>
        <v>0.33333378702728544</v>
      </c>
    </row>
    <row r="249" spans="1:18" x14ac:dyDescent="0.25">
      <c r="A249" s="29">
        <f t="shared" ca="1" si="56"/>
        <v>3.5803863086770948E-3</v>
      </c>
      <c r="B249" s="29">
        <f t="shared" ca="1" si="56"/>
        <v>7.3157812374888397E-3</v>
      </c>
      <c r="C249" s="29">
        <f t="shared" ca="1" si="56"/>
        <v>6.7367291028347688E-3</v>
      </c>
      <c r="D249" s="29">
        <f t="shared" ca="1" si="56"/>
        <v>6.1828536648944436E-3</v>
      </c>
      <c r="E249" s="29">
        <f t="shared" ca="1" si="57"/>
        <v>6.341184742096438E-4</v>
      </c>
      <c r="F249" s="29">
        <f t="shared" ca="1" si="57"/>
        <v>3.5558760981645421E-4</v>
      </c>
      <c r="G249" s="29">
        <f t="shared" ca="1" si="58"/>
        <v>2.2703891031394181E-6</v>
      </c>
      <c r="H249" s="29">
        <f t="shared" ca="1" si="59"/>
        <v>2.6014011641787182E-6</v>
      </c>
      <c r="I249" s="29">
        <f t="shared" ca="1" si="60"/>
        <v>4.2718843798532865E-6</v>
      </c>
      <c r="J249" s="29">
        <f t="shared" ca="1" si="61"/>
        <v>2.1985461565447192E-6</v>
      </c>
      <c r="K249" s="30">
        <f t="shared" ca="1" si="62"/>
        <v>0.33333257653696557</v>
      </c>
      <c r="L249" s="30">
        <f t="shared" ca="1" si="63"/>
        <v>0.33333190937187335</v>
      </c>
      <c r="M249" s="30">
        <f t="shared" ca="1" si="64"/>
        <v>0.33333246619961193</v>
      </c>
      <c r="N249" s="30">
        <f t="shared" ca="1" si="65"/>
        <v>0.333332734769617</v>
      </c>
      <c r="O249" s="30">
        <f t="shared" ca="1" si="66"/>
        <v>0.33333551409116102</v>
      </c>
      <c r="P249" s="30">
        <f t="shared" ca="1" si="67"/>
        <v>0.33333618125625319</v>
      </c>
      <c r="Q249" s="30">
        <f t="shared" ca="1" si="68"/>
        <v>0.33333506760077608</v>
      </c>
      <c r="R249" s="30">
        <f t="shared" ca="1" si="69"/>
        <v>0.33333479903077101</v>
      </c>
    </row>
    <row r="250" spans="1:18" x14ac:dyDescent="0.25">
      <c r="A250" s="29">
        <f t="shared" ca="1" si="56"/>
        <v>3.7880867968426157E-3</v>
      </c>
      <c r="B250" s="29">
        <f t="shared" ca="1" si="56"/>
        <v>4.6791092009016684E-3</v>
      </c>
      <c r="C250" s="29">
        <f t="shared" ca="1" si="56"/>
        <v>7.717453845563116E-3</v>
      </c>
      <c r="D250" s="29">
        <f t="shared" ca="1" si="56"/>
        <v>7.3905755738273623E-3</v>
      </c>
      <c r="E250" s="29">
        <f t="shared" ca="1" si="57"/>
        <v>8.1838733952266374E-4</v>
      </c>
      <c r="F250" s="29">
        <f t="shared" ca="1" si="57"/>
        <v>2.9290699847273082E-4</v>
      </c>
      <c r="G250" s="29">
        <f t="shared" ca="1" si="58"/>
        <v>3.1001222755489576E-6</v>
      </c>
      <c r="H250" s="29">
        <f t="shared" ca="1" si="59"/>
        <v>1.3705438315622458E-6</v>
      </c>
      <c r="I250" s="29">
        <f t="shared" ca="1" si="60"/>
        <v>6.3158665205593489E-6</v>
      </c>
      <c r="J250" s="29">
        <f t="shared" ca="1" si="61"/>
        <v>2.1647513083156527E-6</v>
      </c>
      <c r="K250" s="30">
        <f t="shared" ca="1" si="62"/>
        <v>0.33333229995924146</v>
      </c>
      <c r="L250" s="30">
        <f t="shared" ca="1" si="63"/>
        <v>0.33333122804449311</v>
      </c>
      <c r="M250" s="30">
        <f t="shared" ca="1" si="64"/>
        <v>0.33333287648538945</v>
      </c>
      <c r="N250" s="30">
        <f t="shared" ca="1" si="65"/>
        <v>0.33333234701373832</v>
      </c>
      <c r="O250" s="30">
        <f t="shared" ca="1" si="66"/>
        <v>0.33333647199626537</v>
      </c>
      <c r="P250" s="30">
        <f t="shared" ca="1" si="67"/>
        <v>0.33333754391101367</v>
      </c>
      <c r="Q250" s="30">
        <f t="shared" ca="1" si="68"/>
        <v>0.33333424702922104</v>
      </c>
      <c r="R250" s="30">
        <f t="shared" ca="1" si="69"/>
        <v>0.33333477650087218</v>
      </c>
    </row>
    <row r="251" spans="1:18" x14ac:dyDescent="0.25">
      <c r="A251" s="29">
        <f t="shared" ca="1" si="56"/>
        <v>6.0406578817861854E-3</v>
      </c>
      <c r="B251" s="29">
        <f t="shared" ca="1" si="56"/>
        <v>9.4745191451959029E-3</v>
      </c>
      <c r="C251" s="29">
        <f t="shared" ca="1" si="56"/>
        <v>4.8589139688242399E-3</v>
      </c>
      <c r="D251" s="29">
        <f t="shared" ca="1" si="56"/>
        <v>7.5931379110938876E-3</v>
      </c>
      <c r="E251" s="29">
        <f t="shared" ca="1" si="57"/>
        <v>2.8067139859133895E-5</v>
      </c>
      <c r="F251" s="29">
        <f t="shared" ca="1" si="57"/>
        <v>1.5781079300987677E-4</v>
      </c>
      <c r="G251" s="29">
        <f t="shared" ca="1" si="58"/>
        <v>1.6954398960927237E-7</v>
      </c>
      <c r="H251" s="29">
        <f t="shared" ca="1" si="59"/>
        <v>1.4951813796906251E-6</v>
      </c>
      <c r="I251" s="29">
        <f t="shared" ca="1" si="60"/>
        <v>1.363758179264893E-7</v>
      </c>
      <c r="J251" s="29">
        <f t="shared" ca="1" si="61"/>
        <v>1.1982791151830855E-6</v>
      </c>
      <c r="K251" s="30">
        <f t="shared" ca="1" si="62"/>
        <v>0.33333327681867009</v>
      </c>
      <c r="L251" s="30">
        <f t="shared" ca="1" si="63"/>
        <v>0.33333328787472732</v>
      </c>
      <c r="M251" s="30">
        <f t="shared" ca="1" si="64"/>
        <v>0.33333283493954008</v>
      </c>
      <c r="N251" s="30">
        <f t="shared" ca="1" si="65"/>
        <v>0.3333330328743831</v>
      </c>
      <c r="O251" s="30">
        <f t="shared" ca="1" si="66"/>
        <v>0.33333343530660253</v>
      </c>
      <c r="P251" s="30">
        <f t="shared" ca="1" si="67"/>
        <v>0.33333342425054524</v>
      </c>
      <c r="Q251" s="30">
        <f t="shared" ca="1" si="68"/>
        <v>0.33333433012091979</v>
      </c>
      <c r="R251" s="30">
        <f t="shared" ca="1" si="69"/>
        <v>0.33333413218607677</v>
      </c>
    </row>
    <row r="252" spans="1:18" x14ac:dyDescent="0.25">
      <c r="A252" s="29">
        <f t="shared" ca="1" si="56"/>
        <v>8.8637422382122528E-3</v>
      </c>
      <c r="B252" s="29">
        <f t="shared" ca="1" si="56"/>
        <v>8.8340045061614265E-3</v>
      </c>
      <c r="C252" s="29">
        <f t="shared" ca="1" si="56"/>
        <v>4.9492355002086564E-3</v>
      </c>
      <c r="D252" s="29">
        <f t="shared" ca="1" si="56"/>
        <v>5.420812469280477E-3</v>
      </c>
      <c r="E252" s="29">
        <f t="shared" ca="1" si="57"/>
        <v>5.0588913604725661E-4</v>
      </c>
      <c r="F252" s="29">
        <f t="shared" ca="1" si="57"/>
        <v>6.5940721649436127E-4</v>
      </c>
      <c r="G252" s="29">
        <f t="shared" ca="1" si="58"/>
        <v>4.4840709030347732E-6</v>
      </c>
      <c r="H252" s="29">
        <f t="shared" ca="1" si="59"/>
        <v>5.8252063219065507E-6</v>
      </c>
      <c r="I252" s="29">
        <f t="shared" ca="1" si="60"/>
        <v>2.5037644712949691E-6</v>
      </c>
      <c r="J252" s="29">
        <f t="shared" ca="1" si="61"/>
        <v>3.5745228615061645E-6</v>
      </c>
      <c r="K252" s="30">
        <f t="shared" ca="1" si="62"/>
        <v>0.33333183864303229</v>
      </c>
      <c r="L252" s="30">
        <f t="shared" ca="1" si="63"/>
        <v>0.33333249874517623</v>
      </c>
      <c r="M252" s="30">
        <f t="shared" ca="1" si="64"/>
        <v>0.33333139159789266</v>
      </c>
      <c r="N252" s="30">
        <f t="shared" ca="1" si="65"/>
        <v>0.33333289205353295</v>
      </c>
      <c r="O252" s="30">
        <f t="shared" ca="1" si="66"/>
        <v>0.33333566261179143</v>
      </c>
      <c r="P252" s="30">
        <f t="shared" ca="1" si="67"/>
        <v>0.33333500250964754</v>
      </c>
      <c r="Q252" s="30">
        <f t="shared" ca="1" si="68"/>
        <v>0.33333721680421458</v>
      </c>
      <c r="R252" s="30">
        <f t="shared" ca="1" si="69"/>
        <v>0.33333571634857434</v>
      </c>
    </row>
    <row r="253" spans="1:18" x14ac:dyDescent="0.25">
      <c r="A253" s="29">
        <f t="shared" ca="1" si="56"/>
        <v>3.9446994014087026E-3</v>
      </c>
      <c r="B253" s="29">
        <f t="shared" ca="1" si="56"/>
        <v>1.7910089772599591E-3</v>
      </c>
      <c r="C253" s="29">
        <f t="shared" ca="1" si="56"/>
        <v>9.0625106323528482E-3</v>
      </c>
      <c r="D253" s="29">
        <f t="shared" ca="1" si="56"/>
        <v>7.1513025364463431E-3</v>
      </c>
      <c r="E253" s="29">
        <f t="shared" ca="1" si="57"/>
        <v>4.2834288465344296E-4</v>
      </c>
      <c r="F253" s="29">
        <f t="shared" ca="1" si="57"/>
        <v>2.4607643050237005E-4</v>
      </c>
      <c r="G253" s="29">
        <f t="shared" ca="1" si="58"/>
        <v>1.6896839206901133E-6</v>
      </c>
      <c r="H253" s="29">
        <f t="shared" ca="1" si="59"/>
        <v>4.4072509612183119E-7</v>
      </c>
      <c r="I253" s="29">
        <f t="shared" ca="1" si="60"/>
        <v>3.8818619464645161E-6</v>
      </c>
      <c r="J253" s="29">
        <f t="shared" ca="1" si="61"/>
        <v>1.7597670016112612E-6</v>
      </c>
      <c r="K253" s="30">
        <f t="shared" ca="1" si="62"/>
        <v>0.33333277010535978</v>
      </c>
      <c r="L253" s="30">
        <f t="shared" ca="1" si="63"/>
        <v>0.33333203937935119</v>
      </c>
      <c r="M253" s="30">
        <f t="shared" ca="1" si="64"/>
        <v>0.33333318642496795</v>
      </c>
      <c r="N253" s="30">
        <f t="shared" ca="1" si="65"/>
        <v>0.3333323070636976</v>
      </c>
      <c r="O253" s="30">
        <f t="shared" ca="1" si="66"/>
        <v>0.33333519051528898</v>
      </c>
      <c r="P253" s="30">
        <f t="shared" ca="1" si="67"/>
        <v>0.33333592124129763</v>
      </c>
      <c r="Q253" s="30">
        <f t="shared" ca="1" si="68"/>
        <v>0.33333362715006404</v>
      </c>
      <c r="R253" s="30">
        <f t="shared" ca="1" si="69"/>
        <v>0.33333450651133439</v>
      </c>
    </row>
    <row r="254" spans="1:18" x14ac:dyDescent="0.25">
      <c r="A254" s="29">
        <f t="shared" ca="1" si="56"/>
        <v>3.7986448331026133E-3</v>
      </c>
      <c r="B254" s="29">
        <f t="shared" ca="1" si="56"/>
        <v>8.6256629813623101E-3</v>
      </c>
      <c r="C254" s="29">
        <f t="shared" ca="1" si="56"/>
        <v>6.8406498688800346E-3</v>
      </c>
      <c r="D254" s="29">
        <f t="shared" ca="1" si="56"/>
        <v>7.3007168163141201E-3</v>
      </c>
      <c r="E254" s="29">
        <f t="shared" ca="1" si="57"/>
        <v>8.2774518917205265E-4</v>
      </c>
      <c r="F254" s="29">
        <f t="shared" ca="1" si="57"/>
        <v>9.5886338938822903E-4</v>
      </c>
      <c r="G254" s="29">
        <f t="shared" ca="1" si="58"/>
        <v>3.1443099859739632E-6</v>
      </c>
      <c r="H254" s="29">
        <f t="shared" ca="1" si="59"/>
        <v>8.2708324420296405E-6</v>
      </c>
      <c r="I254" s="29">
        <f t="shared" ca="1" si="60"/>
        <v>5.6623150197758817E-6</v>
      </c>
      <c r="J254" s="29">
        <f t="shared" ca="1" si="61"/>
        <v>7.0003900714545975E-6</v>
      </c>
      <c r="K254" s="30">
        <f t="shared" ca="1" si="62"/>
        <v>0.33333228523000463</v>
      </c>
      <c r="L254" s="30">
        <f t="shared" ca="1" si="63"/>
        <v>0.33333144589499342</v>
      </c>
      <c r="M254" s="30">
        <f t="shared" ca="1" si="64"/>
        <v>0.33333057638918595</v>
      </c>
      <c r="N254" s="30">
        <f t="shared" ca="1" si="65"/>
        <v>0.33333142335076638</v>
      </c>
      <c r="O254" s="30">
        <f t="shared" ca="1" si="66"/>
        <v>0.3333362688750019</v>
      </c>
      <c r="P254" s="30">
        <f t="shared" ca="1" si="67"/>
        <v>0.33333710821001317</v>
      </c>
      <c r="Q254" s="30">
        <f t="shared" ca="1" si="68"/>
        <v>0.33333884722162799</v>
      </c>
      <c r="R254" s="30">
        <f t="shared" ca="1" si="69"/>
        <v>0.33333800026004762</v>
      </c>
    </row>
    <row r="255" spans="1:18" x14ac:dyDescent="0.25">
      <c r="A255" s="29">
        <f t="shared" ca="1" si="56"/>
        <v>6.0454445888665585E-3</v>
      </c>
      <c r="B255" s="29">
        <f t="shared" ca="1" si="56"/>
        <v>9.8521090280821993E-3</v>
      </c>
      <c r="C255" s="29">
        <f t="shared" ca="1" si="56"/>
        <v>4.8652640011823175E-3</v>
      </c>
      <c r="D255" s="29">
        <f t="shared" ca="1" si="56"/>
        <v>5.5319768882028351E-3</v>
      </c>
      <c r="E255" s="29">
        <f t="shared" ca="1" si="57"/>
        <v>9.8916136603430433E-4</v>
      </c>
      <c r="F255" s="29">
        <f t="shared" ca="1" si="57"/>
        <v>5.1486825554170502E-4</v>
      </c>
      <c r="G255" s="29">
        <f t="shared" ca="1" si="58"/>
        <v>5.9799202278079381E-6</v>
      </c>
      <c r="H255" s="29">
        <f t="shared" ca="1" si="59"/>
        <v>5.0725381886953651E-6</v>
      </c>
      <c r="I255" s="29">
        <f t="shared" ca="1" si="60"/>
        <v>4.8125311855270265E-6</v>
      </c>
      <c r="J255" s="29">
        <f t="shared" ca="1" si="61"/>
        <v>2.8482392901260234E-6</v>
      </c>
      <c r="K255" s="30">
        <f t="shared" ca="1" si="62"/>
        <v>0.33333134002659071</v>
      </c>
      <c r="L255" s="30">
        <f t="shared" ca="1" si="63"/>
        <v>0.33333172915627146</v>
      </c>
      <c r="M255" s="30">
        <f t="shared" ca="1" si="64"/>
        <v>0.33333164248727043</v>
      </c>
      <c r="N255" s="30">
        <f t="shared" ca="1" si="65"/>
        <v>0.33333312535320281</v>
      </c>
      <c r="O255" s="30">
        <f t="shared" ca="1" si="66"/>
        <v>0.33333693081713778</v>
      </c>
      <c r="P255" s="30">
        <f t="shared" ca="1" si="67"/>
        <v>0.33333654168745702</v>
      </c>
      <c r="Q255" s="30">
        <f t="shared" ca="1" si="68"/>
        <v>0.33333671502545908</v>
      </c>
      <c r="R255" s="30">
        <f t="shared" ca="1" si="69"/>
        <v>0.33333523215952671</v>
      </c>
    </row>
    <row r="256" spans="1:18" x14ac:dyDescent="0.25">
      <c r="A256" s="29">
        <f t="shared" ca="1" si="56"/>
        <v>5.2827136538968408E-3</v>
      </c>
      <c r="B256" s="29">
        <f t="shared" ca="1" si="56"/>
        <v>6.9107685960890786E-3</v>
      </c>
      <c r="C256" s="29">
        <f t="shared" ca="1" si="56"/>
        <v>1.9038402239556673E-3</v>
      </c>
      <c r="D256" s="29">
        <f t="shared" ca="1" si="56"/>
        <v>2.1267540490815819E-3</v>
      </c>
      <c r="E256" s="29">
        <f t="shared" ca="1" si="57"/>
        <v>7.122942419214947E-4</v>
      </c>
      <c r="F256" s="29">
        <f t="shared" ca="1" si="57"/>
        <v>2.31379889324402E-4</v>
      </c>
      <c r="G256" s="29">
        <f t="shared" ca="1" si="58"/>
        <v>3.7628465173907794E-6</v>
      </c>
      <c r="H256" s="29">
        <f t="shared" ca="1" si="59"/>
        <v>1.5990128729096439E-6</v>
      </c>
      <c r="I256" s="29">
        <f t="shared" ca="1" si="60"/>
        <v>1.3560944290621507E-6</v>
      </c>
      <c r="J256" s="29">
        <f t="shared" ca="1" si="61"/>
        <v>4.9208811649672024E-7</v>
      </c>
      <c r="K256" s="30">
        <f t="shared" ca="1" si="62"/>
        <v>0.33333207905116086</v>
      </c>
      <c r="L256" s="30">
        <f t="shared" ca="1" si="63"/>
        <v>0.33333288130185695</v>
      </c>
      <c r="M256" s="30">
        <f t="shared" ca="1" si="64"/>
        <v>0.33333280032904233</v>
      </c>
      <c r="N256" s="30">
        <f t="shared" ca="1" si="65"/>
        <v>0.33333353827887996</v>
      </c>
      <c r="O256" s="30">
        <f t="shared" ca="1" si="66"/>
        <v>0.33333503964698213</v>
      </c>
      <c r="P256" s="30">
        <f t="shared" ca="1" si="67"/>
        <v>0.33333423739628604</v>
      </c>
      <c r="Q256" s="30">
        <f t="shared" ca="1" si="68"/>
        <v>0.33333439934191528</v>
      </c>
      <c r="R256" s="30">
        <f t="shared" ca="1" si="69"/>
        <v>0.33333366139207765</v>
      </c>
    </row>
    <row r="257" spans="1:18" x14ac:dyDescent="0.25">
      <c r="A257" s="29">
        <f t="shared" ca="1" si="56"/>
        <v>9.729147600044329E-3</v>
      </c>
      <c r="B257" s="29">
        <f t="shared" ca="1" si="56"/>
        <v>2.2542074665321001E-3</v>
      </c>
      <c r="C257" s="29">
        <f t="shared" ca="1" si="56"/>
        <v>3.8919661502851634E-3</v>
      </c>
      <c r="D257" s="29">
        <f t="shared" ca="1" si="56"/>
        <v>8.4282291338490557E-3</v>
      </c>
      <c r="E257" s="29">
        <f t="shared" ca="1" si="57"/>
        <v>9.4283693042556251E-4</v>
      </c>
      <c r="F257" s="29">
        <f t="shared" ca="1" si="57"/>
        <v>2.9993127884317595E-4</v>
      </c>
      <c r="G257" s="29">
        <f t="shared" ca="1" si="58"/>
        <v>9.1729996588830237E-6</v>
      </c>
      <c r="H257" s="29">
        <f t="shared" ca="1" si="59"/>
        <v>6.7610732821480849E-7</v>
      </c>
      <c r="I257" s="29">
        <f t="shared" ca="1" si="60"/>
        <v>3.6694894184550571E-6</v>
      </c>
      <c r="J257" s="29">
        <f t="shared" ca="1" si="61"/>
        <v>2.5278895424986605E-6</v>
      </c>
      <c r="K257" s="30">
        <f t="shared" ca="1" si="62"/>
        <v>0.33333027566678036</v>
      </c>
      <c r="L257" s="30">
        <f t="shared" ca="1" si="63"/>
        <v>0.33333211017019382</v>
      </c>
      <c r="M257" s="30">
        <f t="shared" ca="1" si="64"/>
        <v>0.33333310796422388</v>
      </c>
      <c r="N257" s="30">
        <f t="shared" ca="1" si="65"/>
        <v>0.33333187344274773</v>
      </c>
      <c r="O257" s="30">
        <f t="shared" ca="1" si="66"/>
        <v>0.33333761416302576</v>
      </c>
      <c r="P257" s="30">
        <f t="shared" ca="1" si="67"/>
        <v>0.33333577965961231</v>
      </c>
      <c r="Q257" s="30">
        <f t="shared" ca="1" si="68"/>
        <v>0.33333378407155212</v>
      </c>
      <c r="R257" s="30">
        <f t="shared" ca="1" si="69"/>
        <v>0.33333501859302833</v>
      </c>
    </row>
    <row r="258" spans="1:18" x14ac:dyDescent="0.25">
      <c r="A258" s="29">
        <f t="shared" ca="1" si="56"/>
        <v>6.3824111493044179E-3</v>
      </c>
      <c r="B258" s="29">
        <f t="shared" ca="1" si="56"/>
        <v>6.2674911376192676E-3</v>
      </c>
      <c r="C258" s="29">
        <f t="shared" ca="1" si="56"/>
        <v>4.8707085454040558E-3</v>
      </c>
      <c r="D258" s="29">
        <f t="shared" ca="1" si="56"/>
        <v>5.6465514262460225E-3</v>
      </c>
      <c r="E258" s="29">
        <f t="shared" ca="1" si="57"/>
        <v>8.718867506600969E-5</v>
      </c>
      <c r="F258" s="29">
        <f t="shared" ca="1" si="57"/>
        <v>2.4212304661866811E-4</v>
      </c>
      <c r="G258" s="29">
        <f t="shared" ca="1" si="58"/>
        <v>5.564739718343804E-7</v>
      </c>
      <c r="H258" s="29">
        <f t="shared" ca="1" si="59"/>
        <v>1.5175040488958792E-6</v>
      </c>
      <c r="I258" s="29">
        <f t="shared" ca="1" si="60"/>
        <v>4.2467062470647094E-7</v>
      </c>
      <c r="J258" s="29">
        <f t="shared" ca="1" si="61"/>
        <v>1.3671602342116727E-6</v>
      </c>
      <c r="K258" s="30">
        <f t="shared" ca="1" si="62"/>
        <v>0.33333314784200935</v>
      </c>
      <c r="L258" s="30">
        <f t="shared" ca="1" si="63"/>
        <v>0.33333319177645843</v>
      </c>
      <c r="M258" s="30">
        <f t="shared" ca="1" si="64"/>
        <v>0.33333282749865034</v>
      </c>
      <c r="N258" s="30">
        <f t="shared" ca="1" si="65"/>
        <v>0.33333292772786016</v>
      </c>
      <c r="O258" s="30">
        <f t="shared" ca="1" si="66"/>
        <v>0.33333366038153217</v>
      </c>
      <c r="P258" s="30">
        <f t="shared" ca="1" si="67"/>
        <v>0.33333361644708309</v>
      </c>
      <c r="Q258" s="30">
        <f t="shared" ca="1" si="68"/>
        <v>0.33333434500269926</v>
      </c>
      <c r="R258" s="30">
        <f t="shared" ca="1" si="69"/>
        <v>0.33333424477348944</v>
      </c>
    </row>
    <row r="259" spans="1:18" x14ac:dyDescent="0.25">
      <c r="A259" s="29">
        <f t="shared" ca="1" si="56"/>
        <v>1.2028463863260896E-3</v>
      </c>
      <c r="B259" s="29">
        <f t="shared" ca="1" si="56"/>
        <v>8.4174867236280586E-3</v>
      </c>
      <c r="C259" s="29">
        <f t="shared" ca="1" si="56"/>
        <v>8.0136688855382415E-3</v>
      </c>
      <c r="D259" s="29">
        <f t="shared" ca="1" si="56"/>
        <v>4.4009307479882741E-4</v>
      </c>
      <c r="E259" s="29">
        <f t="shared" ca="1" si="57"/>
        <v>1.6464033970521374E-4</v>
      </c>
      <c r="F259" s="29">
        <f t="shared" ca="1" si="57"/>
        <v>7.8886892423945143E-4</v>
      </c>
      <c r="G259" s="29">
        <f t="shared" ca="1" si="58"/>
        <v>1.9803703765791616E-7</v>
      </c>
      <c r="H259" s="29">
        <f t="shared" ca="1" si="59"/>
        <v>6.6402936964683311E-6</v>
      </c>
      <c r="I259" s="29">
        <f t="shared" ca="1" si="60"/>
        <v>1.3193731676001177E-6</v>
      </c>
      <c r="J259" s="29">
        <f t="shared" ca="1" si="61"/>
        <v>3.471757504817834E-7</v>
      </c>
      <c r="K259" s="30">
        <f t="shared" ca="1" si="62"/>
        <v>0.33333326732098745</v>
      </c>
      <c r="L259" s="30">
        <f t="shared" ca="1" si="63"/>
        <v>0.33333289354227746</v>
      </c>
      <c r="M259" s="30">
        <f t="shared" ca="1" si="64"/>
        <v>0.33333111990210118</v>
      </c>
      <c r="N259" s="30">
        <f t="shared" ca="1" si="65"/>
        <v>0.33333531531406513</v>
      </c>
      <c r="O259" s="30">
        <f t="shared" ca="1" si="66"/>
        <v>0.33333383913673503</v>
      </c>
      <c r="P259" s="30">
        <f t="shared" ca="1" si="67"/>
        <v>0.33333421291544507</v>
      </c>
      <c r="Q259" s="30">
        <f t="shared" ca="1" si="68"/>
        <v>0.33333776019579764</v>
      </c>
      <c r="R259" s="30">
        <f t="shared" ca="1" si="69"/>
        <v>0.33333356478383364</v>
      </c>
    </row>
    <row r="260" spans="1:18" x14ac:dyDescent="0.25">
      <c r="A260" s="29">
        <f t="shared" ca="1" si="56"/>
        <v>8.080251314687226E-3</v>
      </c>
      <c r="B260" s="29">
        <f t="shared" ca="1" si="56"/>
        <v>9.0062931629387426E-3</v>
      </c>
      <c r="C260" s="29">
        <f t="shared" ca="1" si="56"/>
        <v>4.226533620502012E-3</v>
      </c>
      <c r="D260" s="29">
        <f t="shared" ca="1" si="56"/>
        <v>3.8405076225380276E-3</v>
      </c>
      <c r="E260" s="29">
        <f t="shared" ca="1" si="57"/>
        <v>7.0919413308575654E-5</v>
      </c>
      <c r="F260" s="29">
        <f t="shared" ca="1" si="57"/>
        <v>9.8745589489028008E-4</v>
      </c>
      <c r="G260" s="29">
        <f t="shared" ca="1" si="58"/>
        <v>5.7304668262346516E-7</v>
      </c>
      <c r="H260" s="29">
        <f t="shared" ca="1" si="59"/>
        <v>8.893317274853887E-6</v>
      </c>
      <c r="I260" s="29">
        <f t="shared" ca="1" si="60"/>
        <v>2.9974328469497281E-7</v>
      </c>
      <c r="J260" s="29">
        <f t="shared" ca="1" si="61"/>
        <v>3.7923318912462302E-6</v>
      </c>
      <c r="K260" s="30">
        <f t="shared" ca="1" si="62"/>
        <v>0.33333314231777245</v>
      </c>
      <c r="L260" s="30">
        <f t="shared" ca="1" si="63"/>
        <v>0.33333323341890508</v>
      </c>
      <c r="M260" s="30">
        <f t="shared" ca="1" si="64"/>
        <v>0.33333036889424172</v>
      </c>
      <c r="N260" s="30">
        <f t="shared" ca="1" si="65"/>
        <v>0.33333376955116412</v>
      </c>
      <c r="O260" s="30">
        <f t="shared" ca="1" si="66"/>
        <v>0.33333362426332241</v>
      </c>
      <c r="P260" s="30">
        <f t="shared" ca="1" si="67"/>
        <v>0.33333353316218978</v>
      </c>
      <c r="Q260" s="30">
        <f t="shared" ca="1" si="68"/>
        <v>0.33333926221151655</v>
      </c>
      <c r="R260" s="30">
        <f t="shared" ca="1" si="69"/>
        <v>0.33333586155459416</v>
      </c>
    </row>
    <row r="261" spans="1:18" x14ac:dyDescent="0.25">
      <c r="A261" s="29">
        <f t="shared" ca="1" si="56"/>
        <v>1.5723036612866092E-3</v>
      </c>
      <c r="B261" s="29">
        <f t="shared" ca="1" si="56"/>
        <v>3.8053928902490306E-3</v>
      </c>
      <c r="C261" s="29">
        <f t="shared" ca="1" si="56"/>
        <v>1.85177703379381E-3</v>
      </c>
      <c r="D261" s="29">
        <f t="shared" ca="1" si="56"/>
        <v>7.662850059775763E-3</v>
      </c>
      <c r="E261" s="29">
        <f t="shared" ca="1" si="57"/>
        <v>7.6419239428844317E-4</v>
      </c>
      <c r="F261" s="29">
        <f t="shared" ca="1" si="57"/>
        <v>3.0917178184554329E-4</v>
      </c>
      <c r="G261" s="29">
        <f t="shared" ca="1" si="58"/>
        <v>1.2015424994670992E-6</v>
      </c>
      <c r="H261" s="29">
        <f t="shared" ca="1" si="59"/>
        <v>1.1765201005006549E-6</v>
      </c>
      <c r="I261" s="29">
        <f t="shared" ca="1" si="60"/>
        <v>1.415113925143243E-6</v>
      </c>
      <c r="J261" s="29">
        <f t="shared" ca="1" si="61"/>
        <v>2.3691370069961007E-6</v>
      </c>
      <c r="K261" s="30">
        <f t="shared" ca="1" si="62"/>
        <v>0.33333293281916682</v>
      </c>
      <c r="L261" s="30">
        <f t="shared" ca="1" si="63"/>
        <v>0.33333286162869158</v>
      </c>
      <c r="M261" s="30">
        <f t="shared" ca="1" si="64"/>
        <v>0.33333294115996648</v>
      </c>
      <c r="N261" s="30">
        <f t="shared" ca="1" si="65"/>
        <v>0.33333214608202882</v>
      </c>
      <c r="O261" s="30">
        <f t="shared" ca="1" si="66"/>
        <v>0.33333420555214155</v>
      </c>
      <c r="P261" s="30">
        <f t="shared" ca="1" si="67"/>
        <v>0.33333427674261673</v>
      </c>
      <c r="Q261" s="30">
        <f t="shared" ca="1" si="68"/>
        <v>0.33333411768006699</v>
      </c>
      <c r="R261" s="30">
        <f t="shared" ca="1" si="69"/>
        <v>0.33333491275800464</v>
      </c>
    </row>
    <row r="262" spans="1:18" x14ac:dyDescent="0.25">
      <c r="A262" s="29">
        <f t="shared" ca="1" si="56"/>
        <v>3.0811519259677489E-3</v>
      </c>
      <c r="B262" s="29">
        <f t="shared" ca="1" si="56"/>
        <v>2.5173340835677582E-3</v>
      </c>
      <c r="C262" s="29">
        <f t="shared" ca="1" si="56"/>
        <v>5.557799287902637E-3</v>
      </c>
      <c r="D262" s="29">
        <f t="shared" ca="1" si="56"/>
        <v>2.6241410183448723E-4</v>
      </c>
      <c r="E262" s="29">
        <f t="shared" ca="1" si="57"/>
        <v>4.7595620685832006E-4</v>
      </c>
      <c r="F262" s="29">
        <f t="shared" ca="1" si="57"/>
        <v>9.203268298942492E-4</v>
      </c>
      <c r="G262" s="29">
        <f t="shared" ca="1" si="58"/>
        <v>1.4664933834378172E-6</v>
      </c>
      <c r="H262" s="29">
        <f t="shared" ca="1" si="59"/>
        <v>2.31677009691466E-6</v>
      </c>
      <c r="I262" s="29">
        <f t="shared" ca="1" si="60"/>
        <v>2.6452690675500116E-6</v>
      </c>
      <c r="J262" s="29">
        <f t="shared" ca="1" si="61"/>
        <v>2.4150673846088034E-7</v>
      </c>
      <c r="K262" s="30">
        <f t="shared" ca="1" si="62"/>
        <v>0.33333284450220552</v>
      </c>
      <c r="L262" s="30">
        <f t="shared" ca="1" si="63"/>
        <v>0.33333245157697744</v>
      </c>
      <c r="M262" s="30">
        <f t="shared" ca="1" si="64"/>
        <v>0.33333256107663434</v>
      </c>
      <c r="N262" s="30">
        <f t="shared" ca="1" si="65"/>
        <v>0.33333394458554</v>
      </c>
      <c r="O262" s="30">
        <f t="shared" ca="1" si="66"/>
        <v>0.33333470392081699</v>
      </c>
      <c r="P262" s="30">
        <f t="shared" ca="1" si="67"/>
        <v>0.33333509684604501</v>
      </c>
      <c r="Q262" s="30">
        <f t="shared" ca="1" si="68"/>
        <v>0.33333487784673127</v>
      </c>
      <c r="R262" s="30">
        <f t="shared" ca="1" si="69"/>
        <v>0.33333349433782561</v>
      </c>
    </row>
    <row r="263" spans="1:18" x14ac:dyDescent="0.25">
      <c r="A263" s="29">
        <f t="shared" ca="1" si="56"/>
        <v>1.001865727292156E-3</v>
      </c>
      <c r="B263" s="29">
        <f t="shared" ca="1" si="56"/>
        <v>5.0821863248592838E-4</v>
      </c>
      <c r="C263" s="29">
        <f t="shared" ca="1" si="56"/>
        <v>2.4113979925257322E-4</v>
      </c>
      <c r="D263" s="29">
        <f t="shared" ca="1" si="56"/>
        <v>3.3201625173091341E-3</v>
      </c>
      <c r="E263" s="29">
        <f t="shared" ca="1" si="57"/>
        <v>7.2101398736099334E-5</v>
      </c>
      <c r="F263" s="29">
        <f t="shared" ca="1" si="57"/>
        <v>3.797818853664314E-5</v>
      </c>
      <c r="G263" s="29">
        <f t="shared" ca="1" si="58"/>
        <v>7.2235920283523897E-8</v>
      </c>
      <c r="H263" s="29">
        <f t="shared" ca="1" si="59"/>
        <v>1.9301223042385539E-8</v>
      </c>
      <c r="I263" s="29">
        <f t="shared" ca="1" si="60"/>
        <v>1.7386516817052729E-8</v>
      </c>
      <c r="J263" s="29">
        <f t="shared" ca="1" si="61"/>
        <v>1.2609375805466199E-7</v>
      </c>
      <c r="K263" s="30">
        <f t="shared" ca="1" si="62"/>
        <v>0.33333330925469323</v>
      </c>
      <c r="L263" s="30">
        <f t="shared" ca="1" si="63"/>
        <v>0.33333332753782768</v>
      </c>
      <c r="M263" s="30">
        <f t="shared" ca="1" si="64"/>
        <v>0.33333332689959227</v>
      </c>
      <c r="N263" s="30">
        <f t="shared" ca="1" si="65"/>
        <v>0.33333325570456895</v>
      </c>
      <c r="O263" s="30">
        <f t="shared" ca="1" si="66"/>
        <v>0.33333336320747903</v>
      </c>
      <c r="P263" s="30">
        <f t="shared" ca="1" si="67"/>
        <v>0.33333334492434452</v>
      </c>
      <c r="Q263" s="30">
        <f t="shared" ca="1" si="68"/>
        <v>0.33333334620081534</v>
      </c>
      <c r="R263" s="30">
        <f t="shared" ca="1" si="69"/>
        <v>0.33333341739583866</v>
      </c>
    </row>
    <row r="264" spans="1:18" x14ac:dyDescent="0.25">
      <c r="A264" s="29">
        <f t="shared" ca="1" si="56"/>
        <v>7.4577081916866574E-3</v>
      </c>
      <c r="B264" s="29">
        <f t="shared" ca="1" si="56"/>
        <v>7.8521547268455821E-3</v>
      </c>
      <c r="C264" s="29">
        <f t="shared" ca="1" si="56"/>
        <v>7.2876490915449073E-3</v>
      </c>
      <c r="D264" s="29">
        <f t="shared" ref="B264:D327" ca="1" si="70">RAND()/100</f>
        <v>4.3436456331331832E-3</v>
      </c>
      <c r="E264" s="29">
        <f t="shared" ca="1" si="57"/>
        <v>2.3538782369105437E-4</v>
      </c>
      <c r="F264" s="29">
        <f t="shared" ca="1" si="57"/>
        <v>8.926367537456072E-4</v>
      </c>
      <c r="G264" s="29">
        <f t="shared" ca="1" si="58"/>
        <v>1.7554537009640708E-6</v>
      </c>
      <c r="H264" s="29">
        <f t="shared" ca="1" si="59"/>
        <v>7.0091219052796654E-6</v>
      </c>
      <c r="I264" s="29">
        <f t="shared" ca="1" si="60"/>
        <v>1.7154238594828452E-6</v>
      </c>
      <c r="J264" s="29">
        <f t="shared" ca="1" si="61"/>
        <v>3.8772977373812875E-6</v>
      </c>
      <c r="K264" s="30">
        <f t="shared" ca="1" si="62"/>
        <v>0.33333274818209968</v>
      </c>
      <c r="L264" s="30">
        <f t="shared" ca="1" si="63"/>
        <v>0.33333276152538016</v>
      </c>
      <c r="M264" s="30">
        <f t="shared" ca="1" si="64"/>
        <v>0.33333099695936491</v>
      </c>
      <c r="N264" s="30">
        <f t="shared" ca="1" si="65"/>
        <v>0.33333308484214347</v>
      </c>
      <c r="O264" s="30">
        <f t="shared" ca="1" si="66"/>
        <v>0.3333344902925201</v>
      </c>
      <c r="P264" s="30">
        <f t="shared" ca="1" si="67"/>
        <v>0.33333447694923962</v>
      </c>
      <c r="Q264" s="30">
        <f t="shared" ca="1" si="68"/>
        <v>0.33333800608127018</v>
      </c>
      <c r="R264" s="30">
        <f t="shared" ca="1" si="69"/>
        <v>0.33333591819849157</v>
      </c>
    </row>
    <row r="265" spans="1:18" x14ac:dyDescent="0.25">
      <c r="A265" s="29">
        <f t="shared" ref="A265:D328" ca="1" si="71">RAND()/100</f>
        <v>8.4845369866749943E-3</v>
      </c>
      <c r="B265" s="29">
        <f t="shared" ca="1" si="70"/>
        <v>9.8211969602549293E-4</v>
      </c>
      <c r="C265" s="29">
        <f t="shared" ca="1" si="70"/>
        <v>7.6623477217182571E-3</v>
      </c>
      <c r="D265" s="29">
        <f t="shared" ca="1" si="70"/>
        <v>4.5416138030454026E-3</v>
      </c>
      <c r="E265" s="29">
        <f t="shared" ref="E265:F297" ca="1" si="72">RAND()/1000</f>
        <v>7.3145857363309923E-5</v>
      </c>
      <c r="F265" s="29">
        <f t="shared" ca="1" si="72"/>
        <v>3.71853926623144E-4</v>
      </c>
      <c r="G265" s="29">
        <f t="shared" ref="G265:G328" ca="1" si="73">A265*E265</f>
        <v>6.2060873222105649E-7</v>
      </c>
      <c r="H265" s="29">
        <f t="shared" ref="H265:H328" ca="1" si="74">B265*F265</f>
        <v>3.6520506538100814E-7</v>
      </c>
      <c r="I265" s="29">
        <f t="shared" ref="I265:I328" ca="1" si="75">C265*E265</f>
        <v>5.6046899352088634E-7</v>
      </c>
      <c r="J265" s="29">
        <f t="shared" ref="J265:J328" ca="1" si="76">D265*F265</f>
        <v>1.6888169258683031E-6</v>
      </c>
      <c r="K265" s="30">
        <f t="shared" ref="K265:K328" ca="1" si="77">-(1/3)*G265+1/3</f>
        <v>0.3333331264637559</v>
      </c>
      <c r="L265" s="30">
        <f t="shared" ref="L265:L328" ca="1" si="78">-(1/3)*I265+1/3</f>
        <v>0.33333314651033547</v>
      </c>
      <c r="M265" s="30">
        <f t="shared" ref="M265:M328" ca="1" si="79">-(1/3)*H265+1/3</f>
        <v>0.33333321159831153</v>
      </c>
      <c r="N265" s="30">
        <f t="shared" ref="N265:N328" ca="1" si="80">(1/3)*H265-(2/3)*J265+1/3</f>
        <v>0.33333232919040451</v>
      </c>
      <c r="O265" s="30">
        <f t="shared" ref="O265:O328" ca="1" si="81">1/3+(1/3)*G265+(1/3)*I265</f>
        <v>0.33333372702590858</v>
      </c>
      <c r="P265" s="30">
        <f t="shared" ref="P265:P328" ca="1" si="82">1/3+(2/3)*I265</f>
        <v>0.33333370697932901</v>
      </c>
      <c r="Q265" s="30">
        <f t="shared" ref="Q265:Q328" ca="1" si="83">1/3+(2/3)*H265</f>
        <v>0.33333357680337689</v>
      </c>
      <c r="R265" s="30">
        <f t="shared" ref="R265:R328" ca="1" si="84">1/3+(2/3)*J265</f>
        <v>0.33333445921128391</v>
      </c>
    </row>
    <row r="266" spans="1:18" x14ac:dyDescent="0.25">
      <c r="A266" s="29">
        <f t="shared" ca="1" si="71"/>
        <v>5.4366159889910771E-3</v>
      </c>
      <c r="B266" s="29">
        <f t="shared" ca="1" si="70"/>
        <v>7.8458139009513241E-3</v>
      </c>
      <c r="C266" s="29">
        <f t="shared" ca="1" si="70"/>
        <v>8.4372653261763179E-3</v>
      </c>
      <c r="D266" s="29">
        <f t="shared" ca="1" si="70"/>
        <v>1.9280522585877981E-4</v>
      </c>
      <c r="E266" s="29">
        <f t="shared" ca="1" si="72"/>
        <v>2.7003309136275354E-7</v>
      </c>
      <c r="F266" s="29">
        <f t="shared" ca="1" si="72"/>
        <v>3.2582727500506283E-4</v>
      </c>
      <c r="G266" s="29">
        <f t="shared" ca="1" si="73"/>
        <v>1.4680662220594343E-9</v>
      </c>
      <c r="H266" s="29">
        <f t="shared" ca="1" si="74"/>
        <v>2.556380163543812E-6</v>
      </c>
      <c r="I266" s="29">
        <f t="shared" ca="1" si="75"/>
        <v>2.2783408386751621E-9</v>
      </c>
      <c r="J266" s="29">
        <f t="shared" ca="1" si="76"/>
        <v>6.2821201348301898E-8</v>
      </c>
      <c r="K266" s="30">
        <f t="shared" ca="1" si="77"/>
        <v>0.33333333284397793</v>
      </c>
      <c r="L266" s="30">
        <f t="shared" ca="1" si="78"/>
        <v>0.33333333257388637</v>
      </c>
      <c r="M266" s="30">
        <f t="shared" ca="1" si="79"/>
        <v>0.33333248120661213</v>
      </c>
      <c r="N266" s="30">
        <f t="shared" ca="1" si="80"/>
        <v>0.33333414357925362</v>
      </c>
      <c r="O266" s="30">
        <f t="shared" ca="1" si="81"/>
        <v>0.33333333458213565</v>
      </c>
      <c r="P266" s="30">
        <f t="shared" ca="1" si="82"/>
        <v>0.33333333485222721</v>
      </c>
      <c r="Q266" s="30">
        <f t="shared" ca="1" si="83"/>
        <v>0.33333503758677568</v>
      </c>
      <c r="R266" s="30">
        <f t="shared" ca="1" si="84"/>
        <v>0.3333333752141342</v>
      </c>
    </row>
    <row r="267" spans="1:18" x14ac:dyDescent="0.25">
      <c r="A267" s="29">
        <f t="shared" ca="1" si="71"/>
        <v>4.178272113264883E-3</v>
      </c>
      <c r="B267" s="29">
        <f t="shared" ca="1" si="70"/>
        <v>8.7291787055960007E-3</v>
      </c>
      <c r="C267" s="29">
        <f t="shared" ca="1" si="70"/>
        <v>4.8748869949823857E-3</v>
      </c>
      <c r="D267" s="29">
        <f t="shared" ca="1" si="70"/>
        <v>8.5304805232004899E-3</v>
      </c>
      <c r="E267" s="29">
        <f t="shared" ca="1" si="72"/>
        <v>5.9799395353172516E-4</v>
      </c>
      <c r="F267" s="29">
        <f t="shared" ca="1" si="72"/>
        <v>4.2921926986948524E-5</v>
      </c>
      <c r="G267" s="29">
        <f t="shared" ca="1" si="73"/>
        <v>2.4985814599426234E-6</v>
      </c>
      <c r="H267" s="29">
        <f t="shared" ca="1" si="74"/>
        <v>3.7467317105761737E-7</v>
      </c>
      <c r="I267" s="29">
        <f t="shared" ca="1" si="75"/>
        <v>2.915152947149908E-6</v>
      </c>
      <c r="J267" s="29">
        <f t="shared" ca="1" si="76"/>
        <v>3.6614466218039789E-7</v>
      </c>
      <c r="K267" s="30">
        <f t="shared" ca="1" si="77"/>
        <v>0.33333250047284668</v>
      </c>
      <c r="L267" s="30">
        <f t="shared" ca="1" si="78"/>
        <v>0.33333236161568425</v>
      </c>
      <c r="M267" s="30">
        <f t="shared" ca="1" si="79"/>
        <v>0.33333320844227632</v>
      </c>
      <c r="N267" s="30">
        <f t="shared" ca="1" si="80"/>
        <v>0.33333321412794886</v>
      </c>
      <c r="O267" s="30">
        <f t="shared" ca="1" si="81"/>
        <v>0.33333513791146901</v>
      </c>
      <c r="P267" s="30">
        <f t="shared" ca="1" si="82"/>
        <v>0.33333527676863139</v>
      </c>
      <c r="Q267" s="30">
        <f t="shared" ca="1" si="83"/>
        <v>0.33333358311544736</v>
      </c>
      <c r="R267" s="30">
        <f t="shared" ca="1" si="84"/>
        <v>0.33333357742977476</v>
      </c>
    </row>
    <row r="268" spans="1:18" x14ac:dyDescent="0.25">
      <c r="A268" s="29">
        <f t="shared" ca="1" si="71"/>
        <v>6.0756991611423915E-3</v>
      </c>
      <c r="B268" s="29">
        <f t="shared" ca="1" si="70"/>
        <v>3.8714513744018421E-3</v>
      </c>
      <c r="C268" s="29">
        <f t="shared" ca="1" si="70"/>
        <v>7.1087308672662386E-3</v>
      </c>
      <c r="D268" s="29">
        <f t="shared" ca="1" si="70"/>
        <v>6.1792548598066533E-3</v>
      </c>
      <c r="E268" s="29">
        <f t="shared" ca="1" si="72"/>
        <v>4.3787991770256928E-4</v>
      </c>
      <c r="F268" s="29">
        <f t="shared" ca="1" si="72"/>
        <v>3.5951363674021594E-4</v>
      </c>
      <c r="G268" s="29">
        <f t="shared" ca="1" si="73"/>
        <v>2.6604266486665998E-6</v>
      </c>
      <c r="H268" s="29">
        <f t="shared" ca="1" si="74"/>
        <v>1.3918395630741137E-6</v>
      </c>
      <c r="I268" s="29">
        <f t="shared" ca="1" si="75"/>
        <v>3.1127704871282546E-6</v>
      </c>
      <c r="J268" s="29">
        <f t="shared" ca="1" si="76"/>
        <v>2.2215263869937433E-6</v>
      </c>
      <c r="K268" s="30">
        <f t="shared" ca="1" si="77"/>
        <v>0.33333244652445043</v>
      </c>
      <c r="L268" s="30">
        <f t="shared" ca="1" si="78"/>
        <v>0.33333229574317091</v>
      </c>
      <c r="M268" s="30">
        <f t="shared" ca="1" si="79"/>
        <v>0.33333286938681228</v>
      </c>
      <c r="N268" s="30">
        <f t="shared" ca="1" si="80"/>
        <v>0.33333231626226301</v>
      </c>
      <c r="O268" s="30">
        <f t="shared" ca="1" si="81"/>
        <v>0.3333352577323786</v>
      </c>
      <c r="P268" s="30">
        <f t="shared" ca="1" si="82"/>
        <v>0.33333540851365806</v>
      </c>
      <c r="Q268" s="30">
        <f t="shared" ca="1" si="83"/>
        <v>0.33333426122637538</v>
      </c>
      <c r="R268" s="30">
        <f t="shared" ca="1" si="84"/>
        <v>0.33333481435092466</v>
      </c>
    </row>
    <row r="269" spans="1:18" x14ac:dyDescent="0.25">
      <c r="A269" s="29">
        <f t="shared" ca="1" si="71"/>
        <v>8.5747409554045011E-3</v>
      </c>
      <c r="B269" s="29">
        <f t="shared" ca="1" si="70"/>
        <v>3.9768600616983899E-3</v>
      </c>
      <c r="C269" s="29">
        <f t="shared" ca="1" si="70"/>
        <v>7.4793305212464568E-3</v>
      </c>
      <c r="D269" s="29">
        <f t="shared" ca="1" si="70"/>
        <v>3.1225425308922137E-3</v>
      </c>
      <c r="E269" s="29">
        <f t="shared" ca="1" si="72"/>
        <v>9.8102300707760264E-5</v>
      </c>
      <c r="F269" s="29">
        <f t="shared" ca="1" si="72"/>
        <v>4.0558209354243837E-4</v>
      </c>
      <c r="G269" s="29">
        <f t="shared" ca="1" si="73"/>
        <v>8.4120181569823987E-7</v>
      </c>
      <c r="H269" s="29">
        <f t="shared" ca="1" si="74"/>
        <v>1.6129432295489437E-6</v>
      </c>
      <c r="I269" s="29">
        <f t="shared" ca="1" si="75"/>
        <v>7.3373953188804924E-7</v>
      </c>
      <c r="J269" s="29">
        <f t="shared" ca="1" si="76"/>
        <v>1.266447336854568E-6</v>
      </c>
      <c r="K269" s="30">
        <f t="shared" ca="1" si="77"/>
        <v>0.33333305293272808</v>
      </c>
      <c r="L269" s="30">
        <f t="shared" ca="1" si="78"/>
        <v>0.33333308875348933</v>
      </c>
      <c r="M269" s="30">
        <f t="shared" ca="1" si="79"/>
        <v>0.33333279568559016</v>
      </c>
      <c r="N269" s="30">
        <f t="shared" ca="1" si="80"/>
        <v>0.33333302668285192</v>
      </c>
      <c r="O269" s="30">
        <f t="shared" ca="1" si="81"/>
        <v>0.33333385831378254</v>
      </c>
      <c r="P269" s="30">
        <f t="shared" ca="1" si="82"/>
        <v>0.33333382249302124</v>
      </c>
      <c r="Q269" s="30">
        <f t="shared" ca="1" si="83"/>
        <v>0.33333440862881969</v>
      </c>
      <c r="R269" s="30">
        <f t="shared" ca="1" si="84"/>
        <v>0.33333417763155787</v>
      </c>
    </row>
    <row r="270" spans="1:18" x14ac:dyDescent="0.25">
      <c r="A270" s="29">
        <f t="shared" ca="1" si="71"/>
        <v>3.723804625698054E-3</v>
      </c>
      <c r="B270" s="29">
        <f t="shared" ca="1" si="70"/>
        <v>5.5074869071853319E-3</v>
      </c>
      <c r="C270" s="29">
        <f t="shared" ca="1" si="70"/>
        <v>6.1673962748328677E-3</v>
      </c>
      <c r="D270" s="29">
        <f t="shared" ca="1" si="70"/>
        <v>4.8942128171359425E-3</v>
      </c>
      <c r="E270" s="29">
        <f t="shared" ca="1" si="72"/>
        <v>9.8617820693446966E-4</v>
      </c>
      <c r="F270" s="29">
        <f t="shared" ca="1" si="72"/>
        <v>1.9569212804052504E-4</v>
      </c>
      <c r="G270" s="29">
        <f t="shared" ca="1" si="73"/>
        <v>3.672334968745191E-6</v>
      </c>
      <c r="H270" s="29">
        <f t="shared" ca="1" si="74"/>
        <v>1.0777718330224272E-6</v>
      </c>
      <c r="I270" s="29">
        <f t="shared" ca="1" si="75"/>
        <v>6.0821517997690053E-6</v>
      </c>
      <c r="J270" s="29">
        <f t="shared" ca="1" si="76"/>
        <v>9.5775892126854557E-7</v>
      </c>
      <c r="K270" s="30">
        <f t="shared" ca="1" si="77"/>
        <v>0.33333210922167705</v>
      </c>
      <c r="L270" s="30">
        <f t="shared" ca="1" si="78"/>
        <v>0.33333130594940008</v>
      </c>
      <c r="M270" s="30">
        <f t="shared" ca="1" si="79"/>
        <v>0.33333297407605567</v>
      </c>
      <c r="N270" s="30">
        <f t="shared" ca="1" si="80"/>
        <v>0.33333305408466346</v>
      </c>
      <c r="O270" s="30">
        <f t="shared" ca="1" si="81"/>
        <v>0.33333658482892281</v>
      </c>
      <c r="P270" s="30">
        <f t="shared" ca="1" si="82"/>
        <v>0.33333738810119984</v>
      </c>
      <c r="Q270" s="30">
        <f t="shared" ca="1" si="83"/>
        <v>0.33333405184788867</v>
      </c>
      <c r="R270" s="30">
        <f t="shared" ca="1" si="84"/>
        <v>0.33333397183928082</v>
      </c>
    </row>
    <row r="271" spans="1:18" x14ac:dyDescent="0.25">
      <c r="A271" s="29">
        <f t="shared" ca="1" si="71"/>
        <v>3.2189451321847852E-3</v>
      </c>
      <c r="B271" s="29">
        <f t="shared" ca="1" si="70"/>
        <v>7.0754799840136093E-3</v>
      </c>
      <c r="C271" s="29">
        <f t="shared" ca="1" si="70"/>
        <v>5.5259242454490133E-3</v>
      </c>
      <c r="D271" s="29">
        <f t="shared" ca="1" si="70"/>
        <v>7.432438443795584E-3</v>
      </c>
      <c r="E271" s="29">
        <f t="shared" ca="1" si="72"/>
        <v>4.0825719940580039E-4</v>
      </c>
      <c r="F271" s="29">
        <f t="shared" ca="1" si="72"/>
        <v>2.4329244196759093E-4</v>
      </c>
      <c r="G271" s="29">
        <f t="shared" ca="1" si="73"/>
        <v>1.3141575247066943E-6</v>
      </c>
      <c r="H271" s="29">
        <f t="shared" ca="1" si="74"/>
        <v>1.7214108034034823E-6</v>
      </c>
      <c r="I271" s="29">
        <f t="shared" ca="1" si="75"/>
        <v>2.255998356575625E-6</v>
      </c>
      <c r="J271" s="29">
        <f t="shared" ca="1" si="76"/>
        <v>1.8082560987648289E-6</v>
      </c>
      <c r="K271" s="30">
        <f t="shared" ca="1" si="77"/>
        <v>0.3333328952808251</v>
      </c>
      <c r="L271" s="30">
        <f t="shared" ca="1" si="78"/>
        <v>0.33333258133388111</v>
      </c>
      <c r="M271" s="30">
        <f t="shared" ca="1" si="79"/>
        <v>0.33333275952973218</v>
      </c>
      <c r="N271" s="30">
        <f t="shared" ca="1" si="80"/>
        <v>0.3333327016328686</v>
      </c>
      <c r="O271" s="30">
        <f t="shared" ca="1" si="81"/>
        <v>0.33333452338529374</v>
      </c>
      <c r="P271" s="30">
        <f t="shared" ca="1" si="82"/>
        <v>0.33333483733223768</v>
      </c>
      <c r="Q271" s="30">
        <f t="shared" ca="1" si="83"/>
        <v>0.33333448094053558</v>
      </c>
      <c r="R271" s="30">
        <f t="shared" ca="1" si="84"/>
        <v>0.33333453883739916</v>
      </c>
    </row>
    <row r="272" spans="1:18" x14ac:dyDescent="0.25">
      <c r="A272" s="29">
        <f t="shared" ca="1" si="71"/>
        <v>9.8333533070772902E-3</v>
      </c>
      <c r="B272" s="29">
        <f t="shared" ca="1" si="70"/>
        <v>4.3810106519336714E-3</v>
      </c>
      <c r="C272" s="29">
        <f t="shared" ca="1" si="70"/>
        <v>8.1779575156857073E-3</v>
      </c>
      <c r="D272" s="29">
        <f t="shared" ca="1" si="70"/>
        <v>5.1256493111635137E-3</v>
      </c>
      <c r="E272" s="29">
        <f t="shared" ca="1" si="72"/>
        <v>9.6759206236984304E-5</v>
      </c>
      <c r="F272" s="29">
        <f t="shared" ca="1" si="72"/>
        <v>5.3462805285954594E-4</v>
      </c>
      <c r="G272" s="29">
        <f t="shared" ca="1" si="73"/>
        <v>9.5146746064062323E-7</v>
      </c>
      <c r="H272" s="29">
        <f t="shared" ca="1" si="74"/>
        <v>2.3422111944002285E-6</v>
      </c>
      <c r="I272" s="29">
        <f t="shared" ca="1" si="75"/>
        <v>7.9129267785752912E-7</v>
      </c>
      <c r="J272" s="29">
        <f t="shared" ca="1" si="76"/>
        <v>2.7403159108682221E-6</v>
      </c>
      <c r="K272" s="30">
        <f t="shared" ca="1" si="77"/>
        <v>0.3333330161775131</v>
      </c>
      <c r="L272" s="30">
        <f t="shared" ca="1" si="78"/>
        <v>0.33333306956910735</v>
      </c>
      <c r="M272" s="30">
        <f t="shared" ca="1" si="79"/>
        <v>0.33333255259626854</v>
      </c>
      <c r="N272" s="30">
        <f t="shared" ca="1" si="80"/>
        <v>0.33333228719312419</v>
      </c>
      <c r="O272" s="30">
        <f t="shared" ca="1" si="81"/>
        <v>0.33333391425337949</v>
      </c>
      <c r="P272" s="30">
        <f t="shared" ca="1" si="82"/>
        <v>0.33333386086178524</v>
      </c>
      <c r="Q272" s="30">
        <f t="shared" ca="1" si="83"/>
        <v>0.33333489480746292</v>
      </c>
      <c r="R272" s="30">
        <f t="shared" ca="1" si="84"/>
        <v>0.33333516021060722</v>
      </c>
    </row>
    <row r="273" spans="1:18" x14ac:dyDescent="0.25">
      <c r="A273" s="29">
        <f t="shared" ca="1" si="71"/>
        <v>2.0732026136610171E-3</v>
      </c>
      <c r="B273" s="29">
        <f t="shared" ca="1" si="70"/>
        <v>5.1117859000829203E-3</v>
      </c>
      <c r="C273" s="29">
        <f t="shared" ca="1" si="70"/>
        <v>6.229299597310267E-3</v>
      </c>
      <c r="D273" s="29">
        <f t="shared" ca="1" si="70"/>
        <v>9.405340204471542E-3</v>
      </c>
      <c r="E273" s="29">
        <f t="shared" ca="1" si="72"/>
        <v>5.7630246846102008E-4</v>
      </c>
      <c r="F273" s="29">
        <f t="shared" ca="1" si="72"/>
        <v>9.9129182223533932E-4</v>
      </c>
      <c r="G273" s="29">
        <f t="shared" ca="1" si="73"/>
        <v>1.1947917838726827E-6</v>
      </c>
      <c r="H273" s="29">
        <f t="shared" ca="1" si="74"/>
        <v>5.0672715597701126E-6</v>
      </c>
      <c r="I273" s="29">
        <f t="shared" ca="1" si="75"/>
        <v>3.5899607347131454E-6</v>
      </c>
      <c r="J273" s="29">
        <f t="shared" ca="1" si="76"/>
        <v>9.3234368300338935E-6</v>
      </c>
      <c r="K273" s="30">
        <f t="shared" ca="1" si="77"/>
        <v>0.33333293506940537</v>
      </c>
      <c r="L273" s="30">
        <f t="shared" ca="1" si="78"/>
        <v>0.33333213667975509</v>
      </c>
      <c r="M273" s="30">
        <f t="shared" ca="1" si="79"/>
        <v>0.33333164424281342</v>
      </c>
      <c r="N273" s="30">
        <f t="shared" ca="1" si="80"/>
        <v>0.33332880679929988</v>
      </c>
      <c r="O273" s="30">
        <f t="shared" ca="1" si="81"/>
        <v>0.33333492825083949</v>
      </c>
      <c r="P273" s="30">
        <f t="shared" ca="1" si="82"/>
        <v>0.33333572664048977</v>
      </c>
      <c r="Q273" s="30">
        <f t="shared" ca="1" si="83"/>
        <v>0.33333671151437316</v>
      </c>
      <c r="R273" s="30">
        <f t="shared" ca="1" si="84"/>
        <v>0.33333954895788664</v>
      </c>
    </row>
    <row r="274" spans="1:18" x14ac:dyDescent="0.25">
      <c r="A274" s="29">
        <f t="shared" ca="1" si="71"/>
        <v>9.0855788826008262E-3</v>
      </c>
      <c r="B274" s="29">
        <f t="shared" ca="1" si="70"/>
        <v>4.6422663520051298E-3</v>
      </c>
      <c r="C274" s="29">
        <f t="shared" ca="1" si="70"/>
        <v>6.3582099999346942E-3</v>
      </c>
      <c r="D274" s="29">
        <f t="shared" ca="1" si="70"/>
        <v>1.5336169728702876E-3</v>
      </c>
      <c r="E274" s="29">
        <f t="shared" ca="1" si="72"/>
        <v>6.8558714645551144E-4</v>
      </c>
      <c r="F274" s="29">
        <f t="shared" ca="1" si="72"/>
        <v>8.2024065456041332E-4</v>
      </c>
      <c r="G274" s="29">
        <f t="shared" ca="1" si="73"/>
        <v>6.2289561000187546E-6</v>
      </c>
      <c r="H274" s="29">
        <f t="shared" ca="1" si="74"/>
        <v>3.80777559121247E-6</v>
      </c>
      <c r="I274" s="29">
        <f t="shared" ca="1" si="75"/>
        <v>4.3591070504201244E-6</v>
      </c>
      <c r="J274" s="29">
        <f t="shared" ca="1" si="76"/>
        <v>1.2579349896720843E-6</v>
      </c>
      <c r="K274" s="30">
        <f t="shared" ca="1" si="77"/>
        <v>0.33333125701463329</v>
      </c>
      <c r="L274" s="30">
        <f t="shared" ca="1" si="78"/>
        <v>0.33333188029764982</v>
      </c>
      <c r="M274" s="30">
        <f t="shared" ca="1" si="79"/>
        <v>0.33333206407480293</v>
      </c>
      <c r="N274" s="30">
        <f t="shared" ca="1" si="80"/>
        <v>0.33333376396853726</v>
      </c>
      <c r="O274" s="30">
        <f t="shared" ca="1" si="81"/>
        <v>0.33333686268771684</v>
      </c>
      <c r="P274" s="30">
        <f t="shared" ca="1" si="82"/>
        <v>0.33333623940470025</v>
      </c>
      <c r="Q274" s="30">
        <f t="shared" ca="1" si="83"/>
        <v>0.33333587185039415</v>
      </c>
      <c r="R274" s="30">
        <f t="shared" ca="1" si="84"/>
        <v>0.33333417195665976</v>
      </c>
    </row>
    <row r="275" spans="1:18" x14ac:dyDescent="0.25">
      <c r="A275" s="29">
        <f t="shared" ca="1" si="71"/>
        <v>8.4888362243174913E-3</v>
      </c>
      <c r="B275" s="29">
        <f t="shared" ca="1" si="70"/>
        <v>3.69093295297781E-3</v>
      </c>
      <c r="C275" s="29">
        <f t="shared" ca="1" si="70"/>
        <v>8.7423436360171067E-3</v>
      </c>
      <c r="D275" s="29">
        <f t="shared" ca="1" si="70"/>
        <v>2.1133265432797142E-3</v>
      </c>
      <c r="E275" s="29">
        <f t="shared" ca="1" si="72"/>
        <v>1.9829841240068326E-4</v>
      </c>
      <c r="F275" s="29">
        <f t="shared" ca="1" si="72"/>
        <v>7.9724773106957679E-4</v>
      </c>
      <c r="G275" s="29">
        <f t="shared" ca="1" si="73"/>
        <v>1.6833227464115688E-6</v>
      </c>
      <c r="H275" s="29">
        <f t="shared" ca="1" si="74"/>
        <v>2.942587922291492E-6</v>
      </c>
      <c r="I275" s="29">
        <f t="shared" ca="1" si="75"/>
        <v>1.7335928636834089E-6</v>
      </c>
      <c r="J275" s="29">
        <f t="shared" ca="1" si="76"/>
        <v>1.6848447916388639E-6</v>
      </c>
      <c r="K275" s="30">
        <f t="shared" ca="1" si="77"/>
        <v>0.33333277222575119</v>
      </c>
      <c r="L275" s="30">
        <f t="shared" ca="1" si="78"/>
        <v>0.33333275546904539</v>
      </c>
      <c r="M275" s="30">
        <f t="shared" ca="1" si="79"/>
        <v>0.33333235247069254</v>
      </c>
      <c r="N275" s="30">
        <f t="shared" ca="1" si="80"/>
        <v>0.33333319096611297</v>
      </c>
      <c r="O275" s="30">
        <f t="shared" ca="1" si="81"/>
        <v>0.33333447230520336</v>
      </c>
      <c r="P275" s="30">
        <f t="shared" ca="1" si="82"/>
        <v>0.3333344890619091</v>
      </c>
      <c r="Q275" s="30">
        <f t="shared" ca="1" si="83"/>
        <v>0.33333529505861487</v>
      </c>
      <c r="R275" s="30">
        <f t="shared" ca="1" si="84"/>
        <v>0.33333445656319438</v>
      </c>
    </row>
    <row r="276" spans="1:18" x14ac:dyDescent="0.25">
      <c r="A276" s="29">
        <f t="shared" ca="1" si="71"/>
        <v>1.4746168715217345E-3</v>
      </c>
      <c r="B276" s="29">
        <f t="shared" ca="1" si="70"/>
        <v>9.2849051536330381E-4</v>
      </c>
      <c r="C276" s="29">
        <f t="shared" ca="1" si="70"/>
        <v>5.0887586999161184E-4</v>
      </c>
      <c r="D276" s="29">
        <f t="shared" ca="1" si="70"/>
        <v>9.2689409810308935E-3</v>
      </c>
      <c r="E276" s="29">
        <f t="shared" ca="1" si="72"/>
        <v>4.1729977473892974E-4</v>
      </c>
      <c r="F276" s="29">
        <f t="shared" ca="1" si="72"/>
        <v>7.3144395695749049E-4</v>
      </c>
      <c r="G276" s="29">
        <f t="shared" ca="1" si="73"/>
        <v>6.1535728831224507E-7</v>
      </c>
      <c r="H276" s="29">
        <f t="shared" ca="1" si="74"/>
        <v>6.7913877655483457E-7</v>
      </c>
      <c r="I276" s="29">
        <f t="shared" ca="1" si="75"/>
        <v>2.1235378591757651E-7</v>
      </c>
      <c r="J276" s="29">
        <f t="shared" ca="1" si="76"/>
        <v>6.7797108679706805E-6</v>
      </c>
      <c r="K276" s="30">
        <f t="shared" ca="1" si="77"/>
        <v>0.33333312821423722</v>
      </c>
      <c r="L276" s="30">
        <f t="shared" ca="1" si="78"/>
        <v>0.33333326254873802</v>
      </c>
      <c r="M276" s="30">
        <f t="shared" ca="1" si="79"/>
        <v>0.33333310695374113</v>
      </c>
      <c r="N276" s="30">
        <f t="shared" ca="1" si="80"/>
        <v>0.33332903990568019</v>
      </c>
      <c r="O276" s="30">
        <f t="shared" ca="1" si="81"/>
        <v>0.33333360923702471</v>
      </c>
      <c r="P276" s="30">
        <f t="shared" ca="1" si="82"/>
        <v>0.33333347490252391</v>
      </c>
      <c r="Q276" s="30">
        <f t="shared" ca="1" si="83"/>
        <v>0.33333378609251768</v>
      </c>
      <c r="R276" s="30">
        <f t="shared" ca="1" si="84"/>
        <v>0.33333785314057862</v>
      </c>
    </row>
    <row r="277" spans="1:18" x14ac:dyDescent="0.25">
      <c r="A277" s="29">
        <f t="shared" ca="1" si="71"/>
        <v>8.690511784336415E-3</v>
      </c>
      <c r="B277" s="29">
        <f t="shared" ca="1" si="70"/>
        <v>4.0801429119698869E-3</v>
      </c>
      <c r="C277" s="29">
        <f t="shared" ca="1" si="70"/>
        <v>3.0767662913953621E-3</v>
      </c>
      <c r="D277" s="29">
        <f t="shared" ca="1" si="70"/>
        <v>7.4877940281042558E-3</v>
      </c>
      <c r="E277" s="29">
        <f t="shared" ca="1" si="72"/>
        <v>8.8386239608284178E-4</v>
      </c>
      <c r="F277" s="29">
        <f t="shared" ca="1" si="72"/>
        <v>5.9025899469843655E-4</v>
      </c>
      <c r="G277" s="29">
        <f t="shared" ca="1" si="73"/>
        <v>7.6812165688897558E-6</v>
      </c>
      <c r="H277" s="29">
        <f t="shared" ca="1" si="74"/>
        <v>2.4083410534452971E-6</v>
      </c>
      <c r="I277" s="29">
        <f t="shared" ca="1" si="75"/>
        <v>2.7194380264996239E-6</v>
      </c>
      <c r="J277" s="29">
        <f t="shared" ca="1" si="76"/>
        <v>4.419737775537775E-6</v>
      </c>
      <c r="K277" s="30">
        <f t="shared" ca="1" si="77"/>
        <v>0.33333077292781033</v>
      </c>
      <c r="L277" s="30">
        <f t="shared" ca="1" si="78"/>
        <v>0.33333242685399117</v>
      </c>
      <c r="M277" s="30">
        <f t="shared" ca="1" si="79"/>
        <v>0.33333253055298218</v>
      </c>
      <c r="N277" s="30">
        <f t="shared" ca="1" si="80"/>
        <v>0.33333118962183411</v>
      </c>
      <c r="O277" s="30">
        <f t="shared" ca="1" si="81"/>
        <v>0.33333680021819845</v>
      </c>
      <c r="P277" s="30">
        <f t="shared" ca="1" si="82"/>
        <v>0.33333514629201766</v>
      </c>
      <c r="Q277" s="30">
        <f t="shared" ca="1" si="83"/>
        <v>0.33333493889403559</v>
      </c>
      <c r="R277" s="30">
        <f t="shared" ca="1" si="84"/>
        <v>0.33333627982518366</v>
      </c>
    </row>
    <row r="278" spans="1:18" x14ac:dyDescent="0.25">
      <c r="A278" s="29">
        <f t="shared" ca="1" si="71"/>
        <v>2.730426152747364E-3</v>
      </c>
      <c r="B278" s="29">
        <f t="shared" ca="1" si="70"/>
        <v>4.6407602451572329E-3</v>
      </c>
      <c r="C278" s="29">
        <f t="shared" ca="1" si="70"/>
        <v>4.4410613784102437E-3</v>
      </c>
      <c r="D278" s="29">
        <f t="shared" ca="1" si="70"/>
        <v>4.5425892441617807E-3</v>
      </c>
      <c r="E278" s="29">
        <f t="shared" ca="1" si="72"/>
        <v>3.486288458919141E-4</v>
      </c>
      <c r="F278" s="29">
        <f t="shared" ca="1" si="72"/>
        <v>2.9668226476899705E-5</v>
      </c>
      <c r="G278" s="29">
        <f t="shared" ca="1" si="73"/>
        <v>9.5190531842541273E-7</v>
      </c>
      <c r="H278" s="29">
        <f t="shared" ca="1" si="74"/>
        <v>1.3768312597831737E-7</v>
      </c>
      <c r="I278" s="29">
        <f t="shared" ca="1" si="75"/>
        <v>1.5482821028903165E-6</v>
      </c>
      <c r="J278" s="29">
        <f t="shared" ca="1" si="76"/>
        <v>1.3477056648732037E-7</v>
      </c>
      <c r="K278" s="30">
        <f t="shared" ca="1" si="77"/>
        <v>0.33333301603156051</v>
      </c>
      <c r="L278" s="30">
        <f t="shared" ca="1" si="78"/>
        <v>0.33333281723929903</v>
      </c>
      <c r="M278" s="30">
        <f t="shared" ca="1" si="79"/>
        <v>0.33333328743895801</v>
      </c>
      <c r="N278" s="30">
        <f t="shared" ca="1" si="80"/>
        <v>0.33333328938066431</v>
      </c>
      <c r="O278" s="30">
        <f t="shared" ca="1" si="81"/>
        <v>0.3333341667291404</v>
      </c>
      <c r="P278" s="30">
        <f t="shared" ca="1" si="82"/>
        <v>0.33333436552140189</v>
      </c>
      <c r="Q278" s="30">
        <f t="shared" ca="1" si="83"/>
        <v>0.33333342512208397</v>
      </c>
      <c r="R278" s="30">
        <f t="shared" ca="1" si="84"/>
        <v>0.33333342318037762</v>
      </c>
    </row>
    <row r="279" spans="1:18" x14ac:dyDescent="0.25">
      <c r="A279" s="29">
        <f t="shared" ca="1" si="71"/>
        <v>4.5958901763458009E-3</v>
      </c>
      <c r="B279" s="29">
        <f t="shared" ca="1" si="70"/>
        <v>4.9641553998704159E-3</v>
      </c>
      <c r="C279" s="29">
        <f t="shared" ca="1" si="70"/>
        <v>6.0948740002844167E-3</v>
      </c>
      <c r="D279" s="29">
        <f t="shared" ca="1" si="70"/>
        <v>7.9733664750401335E-4</v>
      </c>
      <c r="E279" s="29">
        <f t="shared" ca="1" si="72"/>
        <v>4.4891655226787786E-4</v>
      </c>
      <c r="F279" s="29">
        <f t="shared" ca="1" si="72"/>
        <v>4.4910410684820945E-4</v>
      </c>
      <c r="G279" s="29">
        <f t="shared" ca="1" si="73"/>
        <v>2.0631711725669662E-6</v>
      </c>
      <c r="H279" s="29">
        <f t="shared" ca="1" si="74"/>
        <v>2.2294225771145191E-6</v>
      </c>
      <c r="I279" s="29">
        <f t="shared" ca="1" si="75"/>
        <v>2.7360898227148091E-6</v>
      </c>
      <c r="J279" s="29">
        <f t="shared" ca="1" si="76"/>
        <v>3.580871629346355E-7</v>
      </c>
      <c r="K279" s="30">
        <f t="shared" ca="1" si="77"/>
        <v>0.33333264560960912</v>
      </c>
      <c r="L279" s="30">
        <f t="shared" ca="1" si="78"/>
        <v>0.33333242130339241</v>
      </c>
      <c r="M279" s="30">
        <f t="shared" ca="1" si="79"/>
        <v>0.3333325901924743</v>
      </c>
      <c r="N279" s="30">
        <f t="shared" ca="1" si="80"/>
        <v>0.33333383774941705</v>
      </c>
      <c r="O279" s="30">
        <f t="shared" ca="1" si="81"/>
        <v>0.33333493308699841</v>
      </c>
      <c r="P279" s="30">
        <f t="shared" ca="1" si="82"/>
        <v>0.33333515739321512</v>
      </c>
      <c r="Q279" s="30">
        <f t="shared" ca="1" si="83"/>
        <v>0.3333348196150514</v>
      </c>
      <c r="R279" s="30">
        <f t="shared" ca="1" si="84"/>
        <v>0.3333335720581086</v>
      </c>
    </row>
    <row r="280" spans="1:18" x14ac:dyDescent="0.25">
      <c r="A280" s="29">
        <f t="shared" ca="1" si="71"/>
        <v>4.1209138766121513E-3</v>
      </c>
      <c r="B280" s="29">
        <f t="shared" ca="1" si="70"/>
        <v>5.5211881926710395E-3</v>
      </c>
      <c r="C280" s="29">
        <f t="shared" ca="1" si="70"/>
        <v>2.1730397969491278E-4</v>
      </c>
      <c r="D280" s="29">
        <f t="shared" ca="1" si="70"/>
        <v>7.5280233358333845E-3</v>
      </c>
      <c r="E280" s="29">
        <f t="shared" ca="1" si="72"/>
        <v>9.1132549210721624E-4</v>
      </c>
      <c r="F280" s="29">
        <f t="shared" ca="1" si="72"/>
        <v>7.4457432022646266E-4</v>
      </c>
      <c r="G280" s="29">
        <f t="shared" ca="1" si="73"/>
        <v>3.7554938665350248E-6</v>
      </c>
      <c r="H280" s="29">
        <f t="shared" ca="1" si="74"/>
        <v>4.110934945400411E-6</v>
      </c>
      <c r="I280" s="29">
        <f t="shared" ca="1" si="75"/>
        <v>1.9803465623232291E-7</v>
      </c>
      <c r="J280" s="29">
        <f t="shared" ca="1" si="76"/>
        <v>5.6051728579270905E-6</v>
      </c>
      <c r="K280" s="30">
        <f t="shared" ca="1" si="77"/>
        <v>0.33333208150204446</v>
      </c>
      <c r="L280" s="30">
        <f t="shared" ca="1" si="78"/>
        <v>0.33333326732178126</v>
      </c>
      <c r="M280" s="30">
        <f t="shared" ca="1" si="79"/>
        <v>0.33333196302168483</v>
      </c>
      <c r="N280" s="30">
        <f t="shared" ca="1" si="80"/>
        <v>0.33333096686307651</v>
      </c>
      <c r="O280" s="30">
        <f t="shared" ca="1" si="81"/>
        <v>0.33333465117617422</v>
      </c>
      <c r="P280" s="30">
        <f t="shared" ca="1" si="82"/>
        <v>0.33333346535643749</v>
      </c>
      <c r="Q280" s="30">
        <f t="shared" ca="1" si="83"/>
        <v>0.33333607395663023</v>
      </c>
      <c r="R280" s="30">
        <f t="shared" ca="1" si="84"/>
        <v>0.33333707011523861</v>
      </c>
    </row>
    <row r="281" spans="1:18" x14ac:dyDescent="0.25">
      <c r="A281" s="29">
        <f t="shared" ca="1" si="71"/>
        <v>5.9815349607044929E-4</v>
      </c>
      <c r="B281" s="29">
        <f t="shared" ca="1" si="70"/>
        <v>3.3699379795543126E-3</v>
      </c>
      <c r="C281" s="29">
        <f t="shared" ca="1" si="70"/>
        <v>6.5632367686787232E-3</v>
      </c>
      <c r="D281" s="29">
        <f t="shared" ca="1" si="70"/>
        <v>7.4594928762185897E-3</v>
      </c>
      <c r="E281" s="29">
        <f t="shared" ca="1" si="72"/>
        <v>2.6587707135862292E-4</v>
      </c>
      <c r="F281" s="29">
        <f t="shared" ca="1" si="72"/>
        <v>8.6352836496049175E-4</v>
      </c>
      <c r="G281" s="29">
        <f t="shared" ca="1" si="73"/>
        <v>1.5903529975813262E-7</v>
      </c>
      <c r="H281" s="29">
        <f t="shared" ca="1" si="74"/>
        <v>2.9100370335027988E-6</v>
      </c>
      <c r="I281" s="29">
        <f t="shared" ca="1" si="75"/>
        <v>1.7450141706895305E-6</v>
      </c>
      <c r="J281" s="29">
        <f t="shared" ca="1" si="76"/>
        <v>6.4414836868354747E-6</v>
      </c>
      <c r="K281" s="30">
        <f t="shared" ca="1" si="77"/>
        <v>0.33333328032156673</v>
      </c>
      <c r="L281" s="30">
        <f t="shared" ca="1" si="78"/>
        <v>0.33333275166194309</v>
      </c>
      <c r="M281" s="30">
        <f t="shared" ca="1" si="79"/>
        <v>0.33333236332098881</v>
      </c>
      <c r="N281" s="30">
        <f t="shared" ca="1" si="80"/>
        <v>0.33333000902321991</v>
      </c>
      <c r="O281" s="30">
        <f t="shared" ca="1" si="81"/>
        <v>0.33333396801649012</v>
      </c>
      <c r="P281" s="30">
        <f t="shared" ca="1" si="82"/>
        <v>0.33333449667611376</v>
      </c>
      <c r="Q281" s="30">
        <f t="shared" ca="1" si="83"/>
        <v>0.33333527335802232</v>
      </c>
      <c r="R281" s="30">
        <f t="shared" ca="1" si="84"/>
        <v>0.33333762765579122</v>
      </c>
    </row>
    <row r="282" spans="1:18" x14ac:dyDescent="0.25">
      <c r="A282" s="29">
        <f t="shared" ca="1" si="71"/>
        <v>8.2938492462936581E-3</v>
      </c>
      <c r="B282" s="29">
        <f t="shared" ca="1" si="70"/>
        <v>4.7127058041487998E-3</v>
      </c>
      <c r="C282" s="29">
        <f t="shared" ca="1" si="70"/>
        <v>4.0872717115022781E-3</v>
      </c>
      <c r="D282" s="29">
        <f t="shared" ca="1" si="70"/>
        <v>3.3681862009892218E-3</v>
      </c>
      <c r="E282" s="29">
        <f t="shared" ca="1" si="72"/>
        <v>8.0708600464699519E-6</v>
      </c>
      <c r="F282" s="29">
        <f t="shared" ca="1" si="72"/>
        <v>6.8402093531538637E-4</v>
      </c>
      <c r="G282" s="29">
        <f t="shared" ca="1" si="73"/>
        <v>6.6938496513356414E-8</v>
      </c>
      <c r="H282" s="29">
        <f t="shared" ca="1" si="74"/>
        <v>3.2235894320201121E-6</v>
      </c>
      <c r="I282" s="29">
        <f t="shared" ca="1" si="75"/>
        <v>3.2987797955430595E-8</v>
      </c>
      <c r="J282" s="29">
        <f t="shared" ca="1" si="76"/>
        <v>2.3039098755170255E-6</v>
      </c>
      <c r="K282" s="30">
        <f t="shared" ca="1" si="77"/>
        <v>0.33333331102050112</v>
      </c>
      <c r="L282" s="30">
        <f t="shared" ca="1" si="78"/>
        <v>0.33333332233740065</v>
      </c>
      <c r="M282" s="30">
        <f t="shared" ca="1" si="79"/>
        <v>0.33333225880352263</v>
      </c>
      <c r="N282" s="30">
        <f t="shared" ca="1" si="80"/>
        <v>0.33333287192322697</v>
      </c>
      <c r="O282" s="30">
        <f t="shared" ca="1" si="81"/>
        <v>0.33333336664209817</v>
      </c>
      <c r="P282" s="30">
        <f t="shared" ca="1" si="82"/>
        <v>0.33333335532519864</v>
      </c>
      <c r="Q282" s="30">
        <f t="shared" ca="1" si="83"/>
        <v>0.33333548239295469</v>
      </c>
      <c r="R282" s="30">
        <f t="shared" ca="1" si="84"/>
        <v>0.33333486927325034</v>
      </c>
    </row>
    <row r="283" spans="1:18" x14ac:dyDescent="0.25">
      <c r="A283" s="29">
        <f t="shared" ca="1" si="71"/>
        <v>4.9755755748979516E-3</v>
      </c>
      <c r="B283" s="29">
        <f t="shared" ca="1" si="70"/>
        <v>6.0334795707915221E-3</v>
      </c>
      <c r="C283" s="29">
        <f t="shared" ca="1" si="70"/>
        <v>1.7992956800991133E-3</v>
      </c>
      <c r="D283" s="29">
        <f t="shared" ca="1" si="70"/>
        <v>3.8131789137774595E-3</v>
      </c>
      <c r="E283" s="29">
        <f t="shared" ca="1" si="72"/>
        <v>8.5259403794819626E-4</v>
      </c>
      <c r="F283" s="29">
        <f t="shared" ca="1" si="72"/>
        <v>5.1087333440031073E-4</v>
      </c>
      <c r="G283" s="29">
        <f t="shared" ca="1" si="73"/>
        <v>4.2421460705186629E-6</v>
      </c>
      <c r="H283" s="29">
        <f t="shared" ca="1" si="74"/>
        <v>3.0823438263664206E-6</v>
      </c>
      <c r="I283" s="29">
        <f t="shared" ca="1" si="75"/>
        <v>1.5340687693584491E-6</v>
      </c>
      <c r="J283" s="29">
        <f t="shared" ca="1" si="76"/>
        <v>1.9480514263464456E-6</v>
      </c>
      <c r="K283" s="30">
        <f t="shared" ca="1" si="77"/>
        <v>0.33333191928464312</v>
      </c>
      <c r="L283" s="30">
        <f t="shared" ca="1" si="78"/>
        <v>0.33333282197707687</v>
      </c>
      <c r="M283" s="30">
        <f t="shared" ca="1" si="79"/>
        <v>0.3333323058853912</v>
      </c>
      <c r="N283" s="30">
        <f t="shared" ca="1" si="80"/>
        <v>0.33333306208032454</v>
      </c>
      <c r="O283" s="30">
        <f t="shared" ca="1" si="81"/>
        <v>0.33333525873827996</v>
      </c>
      <c r="P283" s="30">
        <f t="shared" ca="1" si="82"/>
        <v>0.33333435604584621</v>
      </c>
      <c r="Q283" s="30">
        <f t="shared" ca="1" si="83"/>
        <v>0.33333538822921754</v>
      </c>
      <c r="R283" s="30">
        <f t="shared" ca="1" si="84"/>
        <v>0.33333463203428421</v>
      </c>
    </row>
    <row r="284" spans="1:18" x14ac:dyDescent="0.25">
      <c r="A284" s="29">
        <f t="shared" ca="1" si="71"/>
        <v>2.2180675022227814E-3</v>
      </c>
      <c r="B284" s="29">
        <f t="shared" ca="1" si="70"/>
        <v>4.1993526228656973E-3</v>
      </c>
      <c r="C284" s="29">
        <f t="shared" ca="1" si="70"/>
        <v>2.7607899358720865E-3</v>
      </c>
      <c r="D284" s="29">
        <f t="shared" ca="1" si="70"/>
        <v>6.9081439666350795E-3</v>
      </c>
      <c r="E284" s="29">
        <f t="shared" ca="1" si="72"/>
        <v>1.6202363303013313E-4</v>
      </c>
      <c r="F284" s="29">
        <f t="shared" ca="1" si="72"/>
        <v>2.4744370209593046E-4</v>
      </c>
      <c r="G284" s="29">
        <f t="shared" ca="1" si="73"/>
        <v>3.5937935501620794E-7</v>
      </c>
      <c r="H284" s="29">
        <f t="shared" ca="1" si="74"/>
        <v>1.0391033594081438E-6</v>
      </c>
      <c r="I284" s="29">
        <f t="shared" ca="1" si="75"/>
        <v>4.4731321544302371E-7</v>
      </c>
      <c r="J284" s="29">
        <f t="shared" ca="1" si="76"/>
        <v>1.70937671771585E-6</v>
      </c>
      <c r="K284" s="30">
        <f t="shared" ca="1" si="77"/>
        <v>0.333333213540215</v>
      </c>
      <c r="L284" s="30">
        <f t="shared" ca="1" si="78"/>
        <v>0.33333318422892816</v>
      </c>
      <c r="M284" s="30">
        <f t="shared" ca="1" si="79"/>
        <v>0.33333298696554686</v>
      </c>
      <c r="N284" s="30">
        <f t="shared" ca="1" si="80"/>
        <v>0.33333254011664132</v>
      </c>
      <c r="O284" s="30">
        <f t="shared" ca="1" si="81"/>
        <v>0.33333360223085678</v>
      </c>
      <c r="P284" s="30">
        <f t="shared" ca="1" si="82"/>
        <v>0.33333363154214363</v>
      </c>
      <c r="Q284" s="30">
        <f t="shared" ca="1" si="83"/>
        <v>0.33333402606890628</v>
      </c>
      <c r="R284" s="30">
        <f t="shared" ca="1" si="84"/>
        <v>0.33333447291781182</v>
      </c>
    </row>
    <row r="285" spans="1:18" x14ac:dyDescent="0.25">
      <c r="A285" s="29">
        <f t="shared" ca="1" si="71"/>
        <v>2.5240393196486331E-3</v>
      </c>
      <c r="B285" s="29">
        <f t="shared" ca="1" si="70"/>
        <v>7.507296056076954E-3</v>
      </c>
      <c r="C285" s="29">
        <f t="shared" ca="1" si="70"/>
        <v>5.9494875811700711E-3</v>
      </c>
      <c r="D285" s="29">
        <f t="shared" ca="1" si="70"/>
        <v>3.5012760727844649E-4</v>
      </c>
      <c r="E285" s="29">
        <f t="shared" ca="1" si="72"/>
        <v>5.6087582277925441E-4</v>
      </c>
      <c r="F285" s="29">
        <f t="shared" ca="1" si="72"/>
        <v>8.1448729703060166E-5</v>
      </c>
      <c r="G285" s="29">
        <f t="shared" ca="1" si="73"/>
        <v>1.4156726301351167E-6</v>
      </c>
      <c r="H285" s="29">
        <f t="shared" ca="1" si="74"/>
        <v>6.1145972727226139E-7</v>
      </c>
      <c r="I285" s="29">
        <f t="shared" ca="1" si="75"/>
        <v>3.3369237422037196E-6</v>
      </c>
      <c r="J285" s="29">
        <f t="shared" ca="1" si="76"/>
        <v>2.851744884680139E-8</v>
      </c>
      <c r="K285" s="30">
        <f t="shared" ca="1" si="77"/>
        <v>0.33333286144245661</v>
      </c>
      <c r="L285" s="30">
        <f t="shared" ca="1" si="78"/>
        <v>0.33333222102541926</v>
      </c>
      <c r="M285" s="30">
        <f t="shared" ca="1" si="79"/>
        <v>0.3333331295134242</v>
      </c>
      <c r="N285" s="30">
        <f t="shared" ca="1" si="80"/>
        <v>0.33333351814160983</v>
      </c>
      <c r="O285" s="30">
        <f t="shared" ca="1" si="81"/>
        <v>0.33333491753212408</v>
      </c>
      <c r="P285" s="30">
        <f t="shared" ca="1" si="82"/>
        <v>0.33333555794916148</v>
      </c>
      <c r="Q285" s="30">
        <f t="shared" ca="1" si="83"/>
        <v>0.33333374097315149</v>
      </c>
      <c r="R285" s="30">
        <f t="shared" ca="1" si="84"/>
        <v>0.33333335234496586</v>
      </c>
    </row>
    <row r="286" spans="1:18" x14ac:dyDescent="0.25">
      <c r="A286" s="29">
        <f t="shared" ca="1" si="71"/>
        <v>5.7332205842064443E-3</v>
      </c>
      <c r="B286" s="29">
        <f t="shared" ca="1" si="70"/>
        <v>8.8581861619324818E-3</v>
      </c>
      <c r="C286" s="29">
        <f t="shared" ca="1" si="70"/>
        <v>4.3637950419639741E-3</v>
      </c>
      <c r="D286" s="29">
        <f t="shared" ca="1" si="70"/>
        <v>4.7413804550741753E-3</v>
      </c>
      <c r="E286" s="29">
        <f t="shared" ca="1" si="72"/>
        <v>1.3859025927824198E-4</v>
      </c>
      <c r="F286" s="29">
        <f t="shared" ca="1" si="72"/>
        <v>5.9170582179579069E-4</v>
      </c>
      <c r="G286" s="29">
        <f t="shared" ca="1" si="73"/>
        <v>7.9456852726452506E-7</v>
      </c>
      <c r="H286" s="29">
        <f t="shared" ca="1" si="74"/>
        <v>5.24144032256636E-6</v>
      </c>
      <c r="I286" s="29">
        <f t="shared" ca="1" si="75"/>
        <v>6.0477948630289404E-7</v>
      </c>
      <c r="J286" s="29">
        <f t="shared" ca="1" si="76"/>
        <v>2.805502418616165E-6</v>
      </c>
      <c r="K286" s="30">
        <f t="shared" ca="1" si="77"/>
        <v>0.33333306847715755</v>
      </c>
      <c r="L286" s="30">
        <f t="shared" ca="1" si="78"/>
        <v>0.33333313174017121</v>
      </c>
      <c r="M286" s="30">
        <f t="shared" ca="1" si="79"/>
        <v>0.33333158618655911</v>
      </c>
      <c r="N286" s="30">
        <f t="shared" ca="1" si="80"/>
        <v>0.33333321014516176</v>
      </c>
      <c r="O286" s="30">
        <f t="shared" ca="1" si="81"/>
        <v>0.33333379978267119</v>
      </c>
      <c r="P286" s="30">
        <f t="shared" ca="1" si="82"/>
        <v>0.33333373651965753</v>
      </c>
      <c r="Q286" s="30">
        <f t="shared" ca="1" si="83"/>
        <v>0.33333682762688172</v>
      </c>
      <c r="R286" s="30">
        <f t="shared" ca="1" si="84"/>
        <v>0.33333520366827907</v>
      </c>
    </row>
    <row r="287" spans="1:18" x14ac:dyDescent="0.25">
      <c r="A287" s="29">
        <f t="shared" ca="1" si="71"/>
        <v>6.3702939518562127E-3</v>
      </c>
      <c r="B287" s="29">
        <f t="shared" ca="1" si="70"/>
        <v>7.6422321349609076E-3</v>
      </c>
      <c r="C287" s="29">
        <f t="shared" ca="1" si="70"/>
        <v>3.0080818779052178E-3</v>
      </c>
      <c r="D287" s="29">
        <f t="shared" ca="1" si="70"/>
        <v>3.6392872206617165E-3</v>
      </c>
      <c r="E287" s="29">
        <f t="shared" ca="1" si="72"/>
        <v>9.0857489513328042E-4</v>
      </c>
      <c r="F287" s="29">
        <f t="shared" ca="1" si="72"/>
        <v>5.4180882694790139E-4</v>
      </c>
      <c r="G287" s="29">
        <f t="shared" ca="1" si="73"/>
        <v>5.7878891592759289E-6</v>
      </c>
      <c r="H287" s="29">
        <f t="shared" ca="1" si="74"/>
        <v>4.1406288283067256E-6</v>
      </c>
      <c r="I287" s="29">
        <f t="shared" ca="1" si="75"/>
        <v>2.7330676767700544E-6</v>
      </c>
      <c r="J287" s="29">
        <f t="shared" ca="1" si="76"/>
        <v>1.9717979399532129E-6</v>
      </c>
      <c r="K287" s="30">
        <f t="shared" ca="1" si="77"/>
        <v>0.33333140403694689</v>
      </c>
      <c r="L287" s="30">
        <f t="shared" ca="1" si="78"/>
        <v>0.33333242231077437</v>
      </c>
      <c r="M287" s="30">
        <f t="shared" ca="1" si="79"/>
        <v>0.33333195312372388</v>
      </c>
      <c r="N287" s="30">
        <f t="shared" ca="1" si="80"/>
        <v>0.3333333990109828</v>
      </c>
      <c r="O287" s="30">
        <f t="shared" ca="1" si="81"/>
        <v>0.33333617365227869</v>
      </c>
      <c r="P287" s="30">
        <f t="shared" ca="1" si="82"/>
        <v>0.33333515537845115</v>
      </c>
      <c r="Q287" s="30">
        <f t="shared" ca="1" si="83"/>
        <v>0.33333609375255219</v>
      </c>
      <c r="R287" s="30">
        <f t="shared" ca="1" si="84"/>
        <v>0.33333464786529327</v>
      </c>
    </row>
    <row r="288" spans="1:18" x14ac:dyDescent="0.25">
      <c r="A288" s="29">
        <f t="shared" ca="1" si="71"/>
        <v>5.7777144180670955E-3</v>
      </c>
      <c r="B288" s="29">
        <f t="shared" ca="1" si="70"/>
        <v>2.3013254727047459E-3</v>
      </c>
      <c r="C288" s="29">
        <f t="shared" ca="1" si="70"/>
        <v>7.4680921256858434E-4</v>
      </c>
      <c r="D288" s="29">
        <f t="shared" ca="1" si="70"/>
        <v>1.7794880563103343E-3</v>
      </c>
      <c r="E288" s="29">
        <f t="shared" ca="1" si="72"/>
        <v>4.1051435152740767E-4</v>
      </c>
      <c r="F288" s="29">
        <f t="shared" ca="1" si="72"/>
        <v>2.637611716914434E-4</v>
      </c>
      <c r="G288" s="29">
        <f t="shared" ca="1" si="73"/>
        <v>2.3718346876433673E-6</v>
      </c>
      <c r="H288" s="29">
        <f t="shared" ca="1" si="74"/>
        <v>6.0700030312396858E-7</v>
      </c>
      <c r="I288" s="29">
        <f t="shared" ca="1" si="75"/>
        <v>3.0657589961228632E-7</v>
      </c>
      <c r="J288" s="29">
        <f t="shared" ca="1" si="76"/>
        <v>4.69359854743343E-7</v>
      </c>
      <c r="K288" s="30">
        <f t="shared" ca="1" si="77"/>
        <v>0.33333254272177076</v>
      </c>
      <c r="L288" s="30">
        <f t="shared" ca="1" si="78"/>
        <v>0.33333323114136676</v>
      </c>
      <c r="M288" s="30">
        <f t="shared" ca="1" si="79"/>
        <v>0.33333313099989892</v>
      </c>
      <c r="N288" s="30">
        <f t="shared" ca="1" si="80"/>
        <v>0.33333322276019783</v>
      </c>
      <c r="O288" s="30">
        <f t="shared" ca="1" si="81"/>
        <v>0.33333422613686242</v>
      </c>
      <c r="P288" s="30">
        <f t="shared" ca="1" si="82"/>
        <v>0.33333353771726637</v>
      </c>
      <c r="Q288" s="30">
        <f t="shared" ca="1" si="83"/>
        <v>0.33333373800020205</v>
      </c>
      <c r="R288" s="30">
        <f t="shared" ca="1" si="84"/>
        <v>0.33333364623990314</v>
      </c>
    </row>
    <row r="289" spans="1:18" x14ac:dyDescent="0.25">
      <c r="A289" s="29">
        <f t="shared" ca="1" si="71"/>
        <v>9.5387816928662432E-3</v>
      </c>
      <c r="B289" s="29">
        <f t="shared" ca="1" si="70"/>
        <v>7.28942597587145E-3</v>
      </c>
      <c r="C289" s="29">
        <f t="shared" ca="1" si="70"/>
        <v>5.5280141303707395E-4</v>
      </c>
      <c r="D289" s="29">
        <f t="shared" ca="1" si="70"/>
        <v>5.1609971180387902E-3</v>
      </c>
      <c r="E289" s="29">
        <f t="shared" ca="1" si="72"/>
        <v>9.1563789508375371E-4</v>
      </c>
      <c r="F289" s="29">
        <f t="shared" ca="1" si="72"/>
        <v>4.3024520266245246E-4</v>
      </c>
      <c r="G289" s="29">
        <f t="shared" ca="1" si="73"/>
        <v>8.7340699909194912E-6</v>
      </c>
      <c r="H289" s="29">
        <f t="shared" ca="1" si="74"/>
        <v>3.1362405562817573E-6</v>
      </c>
      <c r="I289" s="29">
        <f t="shared" ca="1" si="75"/>
        <v>5.0616592223259108E-7</v>
      </c>
      <c r="J289" s="29">
        <f t="shared" ca="1" si="76"/>
        <v>2.2204942509909323E-6</v>
      </c>
      <c r="K289" s="30">
        <f t="shared" ca="1" si="77"/>
        <v>0.33333042197666968</v>
      </c>
      <c r="L289" s="30">
        <f t="shared" ca="1" si="78"/>
        <v>0.33333316461135926</v>
      </c>
      <c r="M289" s="30">
        <f t="shared" ca="1" si="79"/>
        <v>0.33333228791981456</v>
      </c>
      <c r="N289" s="30">
        <f t="shared" ca="1" si="80"/>
        <v>0.33333289841735142</v>
      </c>
      <c r="O289" s="30">
        <f t="shared" ca="1" si="81"/>
        <v>0.33333641341197101</v>
      </c>
      <c r="P289" s="30">
        <f t="shared" ca="1" si="82"/>
        <v>0.33333367077728149</v>
      </c>
      <c r="Q289" s="30">
        <f t="shared" ca="1" si="83"/>
        <v>0.33333542416037082</v>
      </c>
      <c r="R289" s="30">
        <f t="shared" ca="1" si="84"/>
        <v>0.33333481366283396</v>
      </c>
    </row>
    <row r="290" spans="1:18" x14ac:dyDescent="0.25">
      <c r="A290" s="29">
        <f t="shared" ca="1" si="71"/>
        <v>6.7055372617983592E-3</v>
      </c>
      <c r="B290" s="29">
        <f t="shared" ca="1" si="70"/>
        <v>9.3004585096096472E-3</v>
      </c>
      <c r="C290" s="29">
        <f t="shared" ca="1" si="70"/>
        <v>5.0310627391881328E-3</v>
      </c>
      <c r="D290" s="29">
        <f t="shared" ca="1" si="70"/>
        <v>8.6196047520776635E-3</v>
      </c>
      <c r="E290" s="29">
        <f t="shared" ca="1" si="72"/>
        <v>9.5539268310665924E-4</v>
      </c>
      <c r="F290" s="29">
        <f t="shared" ca="1" si="72"/>
        <v>8.5298089103673423E-4</v>
      </c>
      <c r="G290" s="29">
        <f t="shared" ca="1" si="73"/>
        <v>6.4064212362212151E-6</v>
      </c>
      <c r="H290" s="29">
        <f t="shared" ca="1" si="74"/>
        <v>7.9331133865770136E-6</v>
      </c>
      <c r="I290" s="29">
        <f t="shared" ca="1" si="75"/>
        <v>4.8066405292708886E-6</v>
      </c>
      <c r="J290" s="29">
        <f t="shared" ca="1" si="76"/>
        <v>7.3523581418116742E-6</v>
      </c>
      <c r="K290" s="30">
        <f t="shared" ca="1" si="77"/>
        <v>0.33333119785958792</v>
      </c>
      <c r="L290" s="30">
        <f t="shared" ca="1" si="78"/>
        <v>0.33333173111982356</v>
      </c>
      <c r="M290" s="30">
        <f t="shared" ca="1" si="79"/>
        <v>0.33333068896220447</v>
      </c>
      <c r="N290" s="30">
        <f t="shared" ca="1" si="80"/>
        <v>0.33333107613236762</v>
      </c>
      <c r="O290" s="30">
        <f t="shared" ca="1" si="81"/>
        <v>0.33333707102058846</v>
      </c>
      <c r="P290" s="30">
        <f t="shared" ca="1" si="82"/>
        <v>0.33333653776035282</v>
      </c>
      <c r="Q290" s="30">
        <f t="shared" ca="1" si="83"/>
        <v>0.33333862207559101</v>
      </c>
      <c r="R290" s="30">
        <f t="shared" ca="1" si="84"/>
        <v>0.33333823490542785</v>
      </c>
    </row>
    <row r="291" spans="1:18" x14ac:dyDescent="0.25">
      <c r="A291" s="29">
        <f t="shared" ca="1" si="71"/>
        <v>6.977156578779454E-3</v>
      </c>
      <c r="B291" s="29">
        <f t="shared" ca="1" si="70"/>
        <v>7.1254942965330182E-3</v>
      </c>
      <c r="C291" s="29">
        <f t="shared" ca="1" si="70"/>
        <v>5.4273097891901741E-3</v>
      </c>
      <c r="D291" s="29">
        <f t="shared" ca="1" si="70"/>
        <v>6.9648265823332831E-4</v>
      </c>
      <c r="E291" s="29">
        <f t="shared" ca="1" si="72"/>
        <v>5.9399531352579294E-4</v>
      </c>
      <c r="F291" s="29">
        <f t="shared" ca="1" si="72"/>
        <v>4.7012280077418888E-4</v>
      </c>
      <c r="G291" s="29">
        <f t="shared" ca="1" si="73"/>
        <v>4.1443983095306502E-6</v>
      </c>
      <c r="H291" s="29">
        <f t="shared" ca="1" si="74"/>
        <v>3.3498573355866112E-6</v>
      </c>
      <c r="I291" s="29">
        <f t="shared" ca="1" si="75"/>
        <v>3.2237965798316228E-6</v>
      </c>
      <c r="J291" s="29">
        <f t="shared" ca="1" si="76"/>
        <v>3.2743237797930451E-7</v>
      </c>
      <c r="K291" s="30">
        <f t="shared" ca="1" si="77"/>
        <v>0.33333195186723014</v>
      </c>
      <c r="L291" s="30">
        <f t="shared" ca="1" si="78"/>
        <v>0.33333225873447336</v>
      </c>
      <c r="M291" s="30">
        <f t="shared" ca="1" si="79"/>
        <v>0.33333221671422147</v>
      </c>
      <c r="N291" s="30">
        <f t="shared" ca="1" si="80"/>
        <v>0.33333423166419318</v>
      </c>
      <c r="O291" s="30">
        <f t="shared" ca="1" si="81"/>
        <v>0.33333578939829644</v>
      </c>
      <c r="P291" s="30">
        <f t="shared" ca="1" si="82"/>
        <v>0.33333548253105322</v>
      </c>
      <c r="Q291" s="30">
        <f t="shared" ca="1" si="83"/>
        <v>0.33333556657155705</v>
      </c>
      <c r="R291" s="30">
        <f t="shared" ca="1" si="84"/>
        <v>0.33333355162158529</v>
      </c>
    </row>
    <row r="292" spans="1:18" x14ac:dyDescent="0.25">
      <c r="A292" s="29">
        <f t="shared" ca="1" si="71"/>
        <v>3.6710929912522126E-3</v>
      </c>
      <c r="B292" s="29">
        <f t="shared" ca="1" si="70"/>
        <v>4.346570010039629E-3</v>
      </c>
      <c r="C292" s="29">
        <f t="shared" ca="1" si="70"/>
        <v>4.545451594757121E-3</v>
      </c>
      <c r="D292" s="29">
        <f t="shared" ca="1" si="70"/>
        <v>9.2301608545993924E-3</v>
      </c>
      <c r="E292" s="29">
        <f t="shared" ca="1" si="72"/>
        <v>4.4068359513640921E-4</v>
      </c>
      <c r="F292" s="29">
        <f t="shared" ca="1" si="72"/>
        <v>4.0888794507924699E-4</v>
      </c>
      <c r="G292" s="29">
        <f t="shared" ca="1" si="73"/>
        <v>1.6177904574650994E-6</v>
      </c>
      <c r="H292" s="29">
        <f t="shared" ca="1" si="74"/>
        <v>1.7772600795481858E-6</v>
      </c>
      <c r="I292" s="29">
        <f t="shared" ca="1" si="75"/>
        <v>2.0031059502960928E-6</v>
      </c>
      <c r="J292" s="29">
        <f t="shared" ca="1" si="76"/>
        <v>3.7741015045880517E-6</v>
      </c>
      <c r="K292" s="30">
        <f t="shared" ca="1" si="77"/>
        <v>0.3333327940698475</v>
      </c>
      <c r="L292" s="30">
        <f t="shared" ca="1" si="78"/>
        <v>0.33333266563134989</v>
      </c>
      <c r="M292" s="30">
        <f t="shared" ca="1" si="79"/>
        <v>0.33333274091330678</v>
      </c>
      <c r="N292" s="30">
        <f t="shared" ca="1" si="80"/>
        <v>0.33333140968569008</v>
      </c>
      <c r="O292" s="30">
        <f t="shared" ca="1" si="81"/>
        <v>0.33333454029880255</v>
      </c>
      <c r="P292" s="30">
        <f t="shared" ca="1" si="82"/>
        <v>0.33333466873730017</v>
      </c>
      <c r="Q292" s="30">
        <f t="shared" ca="1" si="83"/>
        <v>0.33333451817338633</v>
      </c>
      <c r="R292" s="30">
        <f t="shared" ca="1" si="84"/>
        <v>0.33333584940100303</v>
      </c>
    </row>
    <row r="293" spans="1:18" x14ac:dyDescent="0.25">
      <c r="A293" s="29">
        <f t="shared" ca="1" si="71"/>
        <v>2.2526340960284676E-3</v>
      </c>
      <c r="B293" s="29">
        <f t="shared" ca="1" si="70"/>
        <v>4.9763740176413133E-3</v>
      </c>
      <c r="C293" s="29">
        <f t="shared" ca="1" si="70"/>
        <v>5.1414328990192159E-4</v>
      </c>
      <c r="D293" s="29">
        <f t="shared" ca="1" si="70"/>
        <v>8.182887970172149E-3</v>
      </c>
      <c r="E293" s="29">
        <f t="shared" ca="1" si="72"/>
        <v>1.5223301945293822E-4</v>
      </c>
      <c r="F293" s="29">
        <f t="shared" ca="1" si="72"/>
        <v>2.5823134862477248E-4</v>
      </c>
      <c r="G293" s="29">
        <f t="shared" ca="1" si="73"/>
        <v>3.429252901610536E-7</v>
      </c>
      <c r="H293" s="29">
        <f t="shared" ca="1" si="74"/>
        <v>1.2850557738367938E-6</v>
      </c>
      <c r="I293" s="29">
        <f t="shared" ca="1" si="75"/>
        <v>7.826958545323689E-8</v>
      </c>
      <c r="J293" s="29">
        <f t="shared" ca="1" si="76"/>
        <v>2.113078196182981E-6</v>
      </c>
      <c r="K293" s="30">
        <f t="shared" ca="1" si="77"/>
        <v>0.33333321902490326</v>
      </c>
      <c r="L293" s="30">
        <f t="shared" ca="1" si="78"/>
        <v>0.33333330724347149</v>
      </c>
      <c r="M293" s="30">
        <f t="shared" ca="1" si="79"/>
        <v>0.33333290498140872</v>
      </c>
      <c r="N293" s="30">
        <f t="shared" ca="1" si="80"/>
        <v>0.33333235296646047</v>
      </c>
      <c r="O293" s="30">
        <f t="shared" ca="1" si="81"/>
        <v>0.3333334737316252</v>
      </c>
      <c r="P293" s="30">
        <f t="shared" ca="1" si="82"/>
        <v>0.33333338551305697</v>
      </c>
      <c r="Q293" s="30">
        <f t="shared" ca="1" si="83"/>
        <v>0.33333419003718257</v>
      </c>
      <c r="R293" s="30">
        <f t="shared" ca="1" si="84"/>
        <v>0.33333474205213076</v>
      </c>
    </row>
    <row r="294" spans="1:18" x14ac:dyDescent="0.25">
      <c r="A294" s="29">
        <f t="shared" ca="1" si="71"/>
        <v>5.9560987280811214E-3</v>
      </c>
      <c r="B294" s="29">
        <f t="shared" ca="1" si="70"/>
        <v>1.0678848588037493E-3</v>
      </c>
      <c r="C294" s="29">
        <f t="shared" ca="1" si="70"/>
        <v>6.1497730827140065E-3</v>
      </c>
      <c r="D294" s="29">
        <f t="shared" ca="1" si="70"/>
        <v>9.7504580140837464E-3</v>
      </c>
      <c r="E294" s="29">
        <f t="shared" ca="1" si="72"/>
        <v>7.3707138615433133E-4</v>
      </c>
      <c r="F294" s="29">
        <f t="shared" ca="1" si="72"/>
        <v>5.4180423961903426E-4</v>
      </c>
      <c r="G294" s="29">
        <f t="shared" ca="1" si="73"/>
        <v>4.3900699455788016E-6</v>
      </c>
      <c r="H294" s="29">
        <f t="shared" ca="1" si="74"/>
        <v>5.785845439248452E-7</v>
      </c>
      <c r="I294" s="29">
        <f t="shared" ca="1" si="75"/>
        <v>4.5328217706106083E-6</v>
      </c>
      <c r="J294" s="29">
        <f t="shared" ca="1" si="76"/>
        <v>5.2828394902579634E-6</v>
      </c>
      <c r="K294" s="30">
        <f t="shared" ca="1" si="77"/>
        <v>0.33333186997668479</v>
      </c>
      <c r="L294" s="30">
        <f t="shared" ca="1" si="78"/>
        <v>0.33333182239274312</v>
      </c>
      <c r="M294" s="30">
        <f t="shared" ca="1" si="79"/>
        <v>0.33333314047181867</v>
      </c>
      <c r="N294" s="30">
        <f t="shared" ca="1" si="80"/>
        <v>0.33333000430185444</v>
      </c>
      <c r="O294" s="30">
        <f t="shared" ca="1" si="81"/>
        <v>0.33333630763057204</v>
      </c>
      <c r="P294" s="30">
        <f t="shared" ca="1" si="82"/>
        <v>0.33333635521451371</v>
      </c>
      <c r="Q294" s="30">
        <f t="shared" ca="1" si="83"/>
        <v>0.33333371905636261</v>
      </c>
      <c r="R294" s="30">
        <f t="shared" ca="1" si="84"/>
        <v>0.33333685522632683</v>
      </c>
    </row>
    <row r="295" spans="1:18" x14ac:dyDescent="0.25">
      <c r="A295" s="29">
        <f t="shared" ca="1" si="71"/>
        <v>7.2053760042429214E-3</v>
      </c>
      <c r="B295" s="29">
        <f t="shared" ca="1" si="70"/>
        <v>3.6541555920223011E-3</v>
      </c>
      <c r="C295" s="29">
        <f t="shared" ca="1" si="70"/>
        <v>5.7192639424955786E-4</v>
      </c>
      <c r="D295" s="29">
        <f t="shared" ca="1" si="70"/>
        <v>8.9221015450850621E-3</v>
      </c>
      <c r="E295" s="29">
        <f t="shared" ca="1" si="72"/>
        <v>6.5743121381299301E-4</v>
      </c>
      <c r="F295" s="29">
        <f t="shared" ca="1" si="72"/>
        <v>1.2369164957033463E-4</v>
      </c>
      <c r="G295" s="29">
        <f t="shared" ca="1" si="73"/>
        <v>4.7370390924484375E-6</v>
      </c>
      <c r="H295" s="29">
        <f t="shared" ca="1" si="74"/>
        <v>4.5198853296390113E-7</v>
      </c>
      <c r="I295" s="29">
        <f t="shared" ca="1" si="75"/>
        <v>3.7600226358317523E-7</v>
      </c>
      <c r="J295" s="29">
        <f t="shared" ca="1" si="76"/>
        <v>1.1035894577456028E-6</v>
      </c>
      <c r="K295" s="30">
        <f t="shared" ca="1" si="77"/>
        <v>0.33333175432030249</v>
      </c>
      <c r="L295" s="30">
        <f t="shared" ca="1" si="78"/>
        <v>0.33333320799924543</v>
      </c>
      <c r="M295" s="30">
        <f t="shared" ca="1" si="79"/>
        <v>0.333333182670489</v>
      </c>
      <c r="N295" s="30">
        <f t="shared" ca="1" si="80"/>
        <v>0.33333274826987247</v>
      </c>
      <c r="O295" s="30">
        <f t="shared" ca="1" si="81"/>
        <v>0.33333503768045203</v>
      </c>
      <c r="P295" s="30">
        <f t="shared" ca="1" si="82"/>
        <v>0.33333358400150903</v>
      </c>
      <c r="Q295" s="30">
        <f t="shared" ca="1" si="83"/>
        <v>0.33333363465902194</v>
      </c>
      <c r="R295" s="30">
        <f t="shared" ca="1" si="84"/>
        <v>0.33333406905963847</v>
      </c>
    </row>
    <row r="296" spans="1:18" x14ac:dyDescent="0.25">
      <c r="A296" s="29">
        <f t="shared" ca="1" si="71"/>
        <v>3.9107590886458135E-3</v>
      </c>
      <c r="B296" s="29">
        <f t="shared" ca="1" si="70"/>
        <v>6.9818876244683329E-3</v>
      </c>
      <c r="C296" s="29">
        <f t="shared" ca="1" si="70"/>
        <v>5.2938814943995329E-3</v>
      </c>
      <c r="D296" s="29">
        <f t="shared" ca="1" si="70"/>
        <v>5.8965121142239615E-3</v>
      </c>
      <c r="E296" s="29">
        <f t="shared" ca="1" si="72"/>
        <v>1.817369743234003E-4</v>
      </c>
      <c r="F296" s="29">
        <f t="shared" ca="1" si="72"/>
        <v>6.3763272384966538E-4</v>
      </c>
      <c r="G296" s="29">
        <f t="shared" ca="1" si="73"/>
        <v>7.1072952407822855E-7</v>
      </c>
      <c r="H296" s="29">
        <f t="shared" ca="1" si="74"/>
        <v>4.4518800236020132E-6</v>
      </c>
      <c r="I296" s="29">
        <f t="shared" ca="1" si="75"/>
        <v>9.6209400521881193E-7</v>
      </c>
      <c r="J296" s="29">
        <f t="shared" ca="1" si="76"/>
        <v>3.759809080605174E-6</v>
      </c>
      <c r="K296" s="30">
        <f t="shared" ca="1" si="77"/>
        <v>0.33333309642349196</v>
      </c>
      <c r="L296" s="30">
        <f t="shared" ca="1" si="78"/>
        <v>0.33333301263533155</v>
      </c>
      <c r="M296" s="30">
        <f t="shared" ca="1" si="79"/>
        <v>0.33333184937332544</v>
      </c>
      <c r="N296" s="30">
        <f t="shared" ca="1" si="80"/>
        <v>0.33333231075395409</v>
      </c>
      <c r="O296" s="30">
        <f t="shared" ca="1" si="81"/>
        <v>0.33333389094117644</v>
      </c>
      <c r="P296" s="30">
        <f t="shared" ca="1" si="82"/>
        <v>0.33333397472933679</v>
      </c>
      <c r="Q296" s="30">
        <f t="shared" ca="1" si="83"/>
        <v>0.33333630125334907</v>
      </c>
      <c r="R296" s="30">
        <f t="shared" ca="1" si="84"/>
        <v>0.33333583987272036</v>
      </c>
    </row>
    <row r="297" spans="1:18" x14ac:dyDescent="0.25">
      <c r="A297" s="29">
        <f t="shared" ca="1" si="71"/>
        <v>9.817571503124279E-3</v>
      </c>
      <c r="B297" s="29">
        <f t="shared" ca="1" si="70"/>
        <v>5.4423969956939357E-3</v>
      </c>
      <c r="C297" s="29">
        <f t="shared" ca="1" si="70"/>
        <v>3.7844728053651809E-3</v>
      </c>
      <c r="D297" s="29">
        <f t="shared" ca="1" si="70"/>
        <v>8.1716196264224831E-3</v>
      </c>
      <c r="E297" s="29">
        <f t="shared" ca="1" si="72"/>
        <v>7.7615171200458408E-4</v>
      </c>
      <c r="F297" s="29">
        <f t="shared" ref="F297:F360" ca="1" si="85">RAND()/1000</f>
        <v>5.7343215303542366E-4</v>
      </c>
      <c r="G297" s="29">
        <f t="shared" ca="1" si="73"/>
        <v>7.6199249298773269E-6</v>
      </c>
      <c r="H297" s="29">
        <f t="shared" ca="1" si="74"/>
        <v>3.1208454269142951E-6</v>
      </c>
      <c r="I297" s="29">
        <f t="shared" ca="1" si="75"/>
        <v>2.9373250469189764E-6</v>
      </c>
      <c r="J297" s="29">
        <f t="shared" ca="1" si="76"/>
        <v>4.6858694361659685E-6</v>
      </c>
      <c r="K297" s="30">
        <f t="shared" ca="1" si="77"/>
        <v>0.33333079335835669</v>
      </c>
      <c r="L297" s="30">
        <f t="shared" ca="1" si="78"/>
        <v>0.33333235422498436</v>
      </c>
      <c r="M297" s="30">
        <f t="shared" ca="1" si="79"/>
        <v>0.33333229305152434</v>
      </c>
      <c r="N297" s="30">
        <f t="shared" ca="1" si="80"/>
        <v>0.33333124970218486</v>
      </c>
      <c r="O297" s="30">
        <f t="shared" ca="1" si="81"/>
        <v>0.33333685241665889</v>
      </c>
      <c r="P297" s="30">
        <f t="shared" ca="1" si="82"/>
        <v>0.33333529155003128</v>
      </c>
      <c r="Q297" s="30">
        <f t="shared" ca="1" si="83"/>
        <v>0.33333541389695126</v>
      </c>
      <c r="R297" s="30">
        <f t="shared" ca="1" si="84"/>
        <v>0.33333645724629074</v>
      </c>
    </row>
    <row r="298" spans="1:18" x14ac:dyDescent="0.25">
      <c r="A298" s="29">
        <f t="shared" ca="1" si="71"/>
        <v>5.4237956828947945E-4</v>
      </c>
      <c r="B298" s="29">
        <f t="shared" ca="1" si="70"/>
        <v>4.3208984924980728E-3</v>
      </c>
      <c r="C298" s="29">
        <f t="shared" ca="1" si="70"/>
        <v>8.122731630382591E-3</v>
      </c>
      <c r="D298" s="29">
        <f t="shared" ca="1" si="70"/>
        <v>3.9452318975464525E-3</v>
      </c>
      <c r="E298" s="29">
        <f t="shared" ref="E298:F361" ca="1" si="86">RAND()/1000</f>
        <v>1.4868921107905674E-4</v>
      </c>
      <c r="F298" s="29">
        <f t="shared" ca="1" si="85"/>
        <v>9.6840090521887773E-4</v>
      </c>
      <c r="G298" s="29">
        <f t="shared" ca="1" si="73"/>
        <v>8.0645990114362084E-8</v>
      </c>
      <c r="H298" s="29">
        <f t="shared" ca="1" si="74"/>
        <v>4.1843620114940181E-6</v>
      </c>
      <c r="I298" s="29">
        <f t="shared" ca="1" si="75"/>
        <v>1.2077625579284878E-6</v>
      </c>
      <c r="J298" s="29">
        <f t="shared" ca="1" si="76"/>
        <v>3.8205661408823753E-6</v>
      </c>
      <c r="K298" s="30">
        <f t="shared" ca="1" si="77"/>
        <v>0.33333330645133663</v>
      </c>
      <c r="L298" s="30">
        <f t="shared" ca="1" si="78"/>
        <v>0.33333293074581399</v>
      </c>
      <c r="M298" s="30">
        <f t="shared" ca="1" si="79"/>
        <v>0.33333193854599613</v>
      </c>
      <c r="N298" s="30">
        <f t="shared" ca="1" si="80"/>
        <v>0.33333218107657658</v>
      </c>
      <c r="O298" s="30">
        <f t="shared" ca="1" si="81"/>
        <v>0.33333376280284932</v>
      </c>
      <c r="P298" s="30">
        <f t="shared" ca="1" si="82"/>
        <v>0.33333413850837196</v>
      </c>
      <c r="Q298" s="30">
        <f t="shared" ca="1" si="83"/>
        <v>0.33333612290800763</v>
      </c>
      <c r="R298" s="30">
        <f t="shared" ca="1" si="84"/>
        <v>0.33333588037742723</v>
      </c>
    </row>
    <row r="299" spans="1:18" x14ac:dyDescent="0.25">
      <c r="A299" s="29">
        <f t="shared" ca="1" si="71"/>
        <v>5.7107368688214619E-3</v>
      </c>
      <c r="B299" s="29">
        <f t="shared" ca="1" si="70"/>
        <v>9.3101762413685882E-3</v>
      </c>
      <c r="C299" s="29">
        <f t="shared" ca="1" si="70"/>
        <v>3.8562402278899321E-3</v>
      </c>
      <c r="D299" s="29">
        <f t="shared" ca="1" si="70"/>
        <v>9.6104154277150914E-3</v>
      </c>
      <c r="E299" s="29">
        <f t="shared" ca="1" si="86"/>
        <v>3.8093083916339029E-5</v>
      </c>
      <c r="F299" s="29">
        <f t="shared" ca="1" si="85"/>
        <v>2.806162269260227E-4</v>
      </c>
      <c r="G299" s="29">
        <f t="shared" ca="1" si="73"/>
        <v>2.1753957876814713E-7</v>
      </c>
      <c r="H299" s="29">
        <f t="shared" ca="1" si="74"/>
        <v>2.6125865288691528E-6</v>
      </c>
      <c r="I299" s="29">
        <f t="shared" ca="1" si="75"/>
        <v>1.4689608260257352E-7</v>
      </c>
      <c r="J299" s="29">
        <f t="shared" ca="1" si="76"/>
        <v>2.6968385165170477E-6</v>
      </c>
      <c r="K299" s="30">
        <f t="shared" ca="1" si="77"/>
        <v>0.33333326082014036</v>
      </c>
      <c r="L299" s="30">
        <f t="shared" ca="1" si="78"/>
        <v>0.33333328436797244</v>
      </c>
      <c r="M299" s="30">
        <f t="shared" ca="1" si="79"/>
        <v>0.333332462471157</v>
      </c>
      <c r="N299" s="30">
        <f t="shared" ca="1" si="80"/>
        <v>0.33333240630316524</v>
      </c>
      <c r="O299" s="30">
        <f t="shared" ca="1" si="81"/>
        <v>0.33333345481188714</v>
      </c>
      <c r="P299" s="30">
        <f t="shared" ca="1" si="82"/>
        <v>0.33333343126405507</v>
      </c>
      <c r="Q299" s="30">
        <f t="shared" ca="1" si="83"/>
        <v>0.33333507505768589</v>
      </c>
      <c r="R299" s="30">
        <f t="shared" ca="1" si="84"/>
        <v>0.33333513122567765</v>
      </c>
    </row>
    <row r="300" spans="1:18" x14ac:dyDescent="0.25">
      <c r="A300" s="29">
        <f t="shared" ca="1" si="71"/>
        <v>6.160185534003132E-3</v>
      </c>
      <c r="B300" s="29">
        <f t="shared" ca="1" si="70"/>
        <v>3.6164122999820191E-3</v>
      </c>
      <c r="C300" s="29">
        <f t="shared" ca="1" si="70"/>
        <v>4.8579623502674925E-3</v>
      </c>
      <c r="D300" s="29">
        <f t="shared" ca="1" si="70"/>
        <v>4.0275409645375336E-3</v>
      </c>
      <c r="E300" s="29">
        <f t="shared" ca="1" si="86"/>
        <v>2.1513948006794358E-4</v>
      </c>
      <c r="F300" s="29">
        <f t="shared" ca="1" si="85"/>
        <v>5.4192750618441436E-4</v>
      </c>
      <c r="G300" s="29">
        <f t="shared" ca="1" si="73"/>
        <v>1.3252991129075011E-6</v>
      </c>
      <c r="H300" s="29">
        <f t="shared" ca="1" si="74"/>
        <v>1.9598332990638977E-6</v>
      </c>
      <c r="I300" s="29">
        <f t="shared" ca="1" si="75"/>
        <v>1.0451394942261937E-6</v>
      </c>
      <c r="J300" s="29">
        <f t="shared" ca="1" si="76"/>
        <v>2.1826352309673965E-6</v>
      </c>
      <c r="K300" s="30">
        <f t="shared" ca="1" si="77"/>
        <v>0.33333289156696233</v>
      </c>
      <c r="L300" s="30">
        <f t="shared" ca="1" si="78"/>
        <v>0.33333298495350189</v>
      </c>
      <c r="M300" s="30">
        <f t="shared" ca="1" si="79"/>
        <v>0.33333268005556699</v>
      </c>
      <c r="N300" s="30">
        <f t="shared" ca="1" si="80"/>
        <v>0.33333253152094572</v>
      </c>
      <c r="O300" s="30">
        <f t="shared" ca="1" si="81"/>
        <v>0.33333412347953573</v>
      </c>
      <c r="P300" s="30">
        <f t="shared" ca="1" si="82"/>
        <v>0.33333403009299611</v>
      </c>
      <c r="Q300" s="30">
        <f t="shared" ca="1" si="83"/>
        <v>0.33333463988886602</v>
      </c>
      <c r="R300" s="30">
        <f t="shared" ca="1" si="84"/>
        <v>0.33333478842348729</v>
      </c>
    </row>
    <row r="301" spans="1:18" x14ac:dyDescent="0.25">
      <c r="A301" s="29">
        <f t="shared" ca="1" si="71"/>
        <v>1.050805654567446E-3</v>
      </c>
      <c r="B301" s="29">
        <f t="shared" ca="1" si="70"/>
        <v>6.923643954520717E-3</v>
      </c>
      <c r="C301" s="29">
        <f t="shared" ca="1" si="70"/>
        <v>3.0550851705920456E-3</v>
      </c>
      <c r="D301" s="29">
        <f t="shared" ca="1" si="70"/>
        <v>6.4033390882206062E-3</v>
      </c>
      <c r="E301" s="29">
        <f t="shared" ca="1" si="86"/>
        <v>9.3942595967364461E-4</v>
      </c>
      <c r="F301" s="29">
        <f t="shared" ca="1" si="85"/>
        <v>2.2534596400921426E-4</v>
      </c>
      <c r="G301" s="29">
        <f t="shared" ca="1" si="73"/>
        <v>9.8715411047251524E-7</v>
      </c>
      <c r="H301" s="29">
        <f t="shared" ca="1" si="74"/>
        <v>1.5602152213880393E-6</v>
      </c>
      <c r="I301" s="29">
        <f t="shared" ca="1" si="75"/>
        <v>2.8700263182681529E-6</v>
      </c>
      <c r="J301" s="29">
        <f t="shared" ca="1" si="76"/>
        <v>1.4429666197129556E-6</v>
      </c>
      <c r="K301" s="30">
        <f t="shared" ca="1" si="77"/>
        <v>0.33333300428196316</v>
      </c>
      <c r="L301" s="30">
        <f t="shared" ca="1" si="78"/>
        <v>0.33333237665789389</v>
      </c>
      <c r="M301" s="30">
        <f t="shared" ca="1" si="79"/>
        <v>0.33333281326159286</v>
      </c>
      <c r="N301" s="30">
        <f t="shared" ca="1" si="80"/>
        <v>0.3333328914273273</v>
      </c>
      <c r="O301" s="30">
        <f t="shared" ca="1" si="81"/>
        <v>0.33333461906014289</v>
      </c>
      <c r="P301" s="30">
        <f t="shared" ca="1" si="82"/>
        <v>0.33333524668421216</v>
      </c>
      <c r="Q301" s="30">
        <f t="shared" ca="1" si="83"/>
        <v>0.33333437347681422</v>
      </c>
      <c r="R301" s="30">
        <f t="shared" ca="1" si="84"/>
        <v>0.33333429531107978</v>
      </c>
    </row>
    <row r="302" spans="1:18" x14ac:dyDescent="0.25">
      <c r="A302" s="29">
        <f t="shared" ca="1" si="71"/>
        <v>7.1300629287614223E-3</v>
      </c>
      <c r="B302" s="29">
        <f t="shared" ca="1" si="70"/>
        <v>7.1949986426547482E-3</v>
      </c>
      <c r="C302" s="29">
        <f t="shared" ca="1" si="70"/>
        <v>6.1718800054639533E-3</v>
      </c>
      <c r="D302" s="29">
        <f t="shared" ca="1" si="70"/>
        <v>6.3199879363525857E-3</v>
      </c>
      <c r="E302" s="29">
        <f t="shared" ca="1" si="86"/>
        <v>5.77515065126474E-4</v>
      </c>
      <c r="F302" s="29">
        <f t="shared" ca="1" si="85"/>
        <v>5.1926598319771236E-4</v>
      </c>
      <c r="G302" s="29">
        <f t="shared" ca="1" si="73"/>
        <v>4.1177187566595111E-6</v>
      </c>
      <c r="H302" s="29">
        <f t="shared" ca="1" si="74"/>
        <v>3.7361180442843235E-6</v>
      </c>
      <c r="I302" s="29">
        <f t="shared" ca="1" si="75"/>
        <v>3.5643536833082979E-6</v>
      </c>
      <c r="J302" s="29">
        <f t="shared" ca="1" si="76"/>
        <v>3.2817547495678066E-6</v>
      </c>
      <c r="K302" s="30">
        <f t="shared" ca="1" si="77"/>
        <v>0.33333196076041444</v>
      </c>
      <c r="L302" s="30">
        <f t="shared" ca="1" si="78"/>
        <v>0.33333214521543886</v>
      </c>
      <c r="M302" s="30">
        <f t="shared" ca="1" si="79"/>
        <v>0.33333208796065189</v>
      </c>
      <c r="N302" s="30">
        <f t="shared" ca="1" si="80"/>
        <v>0.33333239086951505</v>
      </c>
      <c r="O302" s="30">
        <f t="shared" ca="1" si="81"/>
        <v>0.33333589402414665</v>
      </c>
      <c r="P302" s="30">
        <f t="shared" ca="1" si="82"/>
        <v>0.33333570956912217</v>
      </c>
      <c r="Q302" s="30">
        <f t="shared" ca="1" si="83"/>
        <v>0.33333582407869616</v>
      </c>
      <c r="R302" s="30">
        <f t="shared" ca="1" si="84"/>
        <v>0.333335521169833</v>
      </c>
    </row>
    <row r="303" spans="1:18" x14ac:dyDescent="0.25">
      <c r="A303" s="29">
        <f t="shared" ca="1" si="71"/>
        <v>5.2359767257291199E-3</v>
      </c>
      <c r="B303" s="29">
        <f t="shared" ca="1" si="70"/>
        <v>1.6707916585880066E-3</v>
      </c>
      <c r="C303" s="29">
        <f t="shared" ca="1" si="70"/>
        <v>6.7114780827697198E-3</v>
      </c>
      <c r="D303" s="29">
        <f t="shared" ca="1" si="70"/>
        <v>6.5290638723799563E-3</v>
      </c>
      <c r="E303" s="29">
        <f t="shared" ca="1" si="86"/>
        <v>2.0445938722467115E-4</v>
      </c>
      <c r="F303" s="29">
        <f t="shared" ca="1" si="85"/>
        <v>5.0867175461587135E-4</v>
      </c>
      <c r="G303" s="29">
        <f t="shared" ca="1" si="73"/>
        <v>1.0705445928652159E-6</v>
      </c>
      <c r="H303" s="29">
        <f t="shared" ca="1" si="74"/>
        <v>8.4988452457152318E-7</v>
      </c>
      <c r="I303" s="29">
        <f t="shared" ca="1" si="75"/>
        <v>1.3722246961749076E-6</v>
      </c>
      <c r="J303" s="29">
        <f t="shared" ca="1" si="76"/>
        <v>3.3211503759626078E-6</v>
      </c>
      <c r="K303" s="30">
        <f t="shared" ca="1" si="77"/>
        <v>0.33333297648513571</v>
      </c>
      <c r="L303" s="30">
        <f t="shared" ca="1" si="78"/>
        <v>0.33333287592510125</v>
      </c>
      <c r="M303" s="30">
        <f t="shared" ca="1" si="79"/>
        <v>0.33333305003849178</v>
      </c>
      <c r="N303" s="30">
        <f t="shared" ca="1" si="80"/>
        <v>0.3333314025279242</v>
      </c>
      <c r="O303" s="30">
        <f t="shared" ca="1" si="81"/>
        <v>0.33333414758976299</v>
      </c>
      <c r="P303" s="30">
        <f t="shared" ca="1" si="82"/>
        <v>0.33333424814979745</v>
      </c>
      <c r="Q303" s="30">
        <f t="shared" ca="1" si="83"/>
        <v>0.33333389992301637</v>
      </c>
      <c r="R303" s="30">
        <f t="shared" ca="1" si="84"/>
        <v>0.33333554743358396</v>
      </c>
    </row>
    <row r="304" spans="1:18" x14ac:dyDescent="0.25">
      <c r="A304" s="29">
        <f t="shared" ca="1" si="71"/>
        <v>6.8419498609483742E-3</v>
      </c>
      <c r="B304" s="29">
        <f t="shared" ca="1" si="70"/>
        <v>9.2839133887827972E-3</v>
      </c>
      <c r="C304" s="29">
        <f t="shared" ca="1" si="70"/>
        <v>7.6390964705092771E-3</v>
      </c>
      <c r="D304" s="29">
        <f t="shared" ca="1" si="70"/>
        <v>5.2915447688490717E-3</v>
      </c>
      <c r="E304" s="29">
        <f t="shared" ca="1" si="86"/>
        <v>6.2996770851627337E-4</v>
      </c>
      <c r="F304" s="29">
        <f t="shared" ca="1" si="85"/>
        <v>1.7306511594704799E-4</v>
      </c>
      <c r="G304" s="29">
        <f t="shared" ca="1" si="73"/>
        <v>4.3102074756848828E-6</v>
      </c>
      <c r="H304" s="29">
        <f t="shared" ca="1" si="74"/>
        <v>1.606721547072046E-6</v>
      </c>
      <c r="I304" s="29">
        <f t="shared" ca="1" si="75"/>
        <v>4.8123840986614806E-6</v>
      </c>
      <c r="J304" s="29">
        <f t="shared" ca="1" si="76"/>
        <v>9.1578180895985991E-7</v>
      </c>
      <c r="K304" s="30">
        <f t="shared" ca="1" si="77"/>
        <v>0.33333189659750806</v>
      </c>
      <c r="L304" s="30">
        <f t="shared" ca="1" si="78"/>
        <v>0.33333172920530041</v>
      </c>
      <c r="M304" s="30">
        <f t="shared" ca="1" si="79"/>
        <v>0.33333279775948427</v>
      </c>
      <c r="N304" s="30">
        <f t="shared" ca="1" si="80"/>
        <v>0.33333325838597638</v>
      </c>
      <c r="O304" s="30">
        <f t="shared" ca="1" si="81"/>
        <v>0.33333637419719148</v>
      </c>
      <c r="P304" s="30">
        <f t="shared" ca="1" si="82"/>
        <v>0.33333654158939907</v>
      </c>
      <c r="Q304" s="30">
        <f t="shared" ca="1" si="83"/>
        <v>0.33333440448103135</v>
      </c>
      <c r="R304" s="30">
        <f t="shared" ca="1" si="84"/>
        <v>0.33333394385453929</v>
      </c>
    </row>
    <row r="305" spans="1:18" x14ac:dyDescent="0.25">
      <c r="A305" s="29">
        <f t="shared" ca="1" si="71"/>
        <v>4.9266570503014332E-3</v>
      </c>
      <c r="B305" s="29">
        <f t="shared" ca="1" si="70"/>
        <v>7.8508239064725757E-3</v>
      </c>
      <c r="C305" s="29">
        <f t="shared" ca="1" si="70"/>
        <v>1.6825309298198288E-3</v>
      </c>
      <c r="D305" s="29">
        <f t="shared" ca="1" si="70"/>
        <v>7.6290237555024613E-3</v>
      </c>
      <c r="E305" s="29">
        <f t="shared" ca="1" si="86"/>
        <v>8.4115795284640598E-4</v>
      </c>
      <c r="F305" s="29">
        <f t="shared" ca="1" si="85"/>
        <v>6.7176025163277221E-4</v>
      </c>
      <c r="G305" s="29">
        <f t="shared" ca="1" si="73"/>
        <v>4.1440967588078663E-6</v>
      </c>
      <c r="H305" s="29">
        <f t="shared" ca="1" si="74"/>
        <v>5.2738714429366016E-6</v>
      </c>
      <c r="I305" s="29">
        <f t="shared" ca="1" si="75"/>
        <v>1.4152742725280072E-6</v>
      </c>
      <c r="J305" s="29">
        <f t="shared" ca="1" si="76"/>
        <v>5.1248749177087305E-6</v>
      </c>
      <c r="K305" s="30">
        <f t="shared" ca="1" si="77"/>
        <v>0.33333195196774706</v>
      </c>
      <c r="L305" s="30">
        <f t="shared" ca="1" si="78"/>
        <v>0.33333286157524245</v>
      </c>
      <c r="M305" s="30">
        <f t="shared" ca="1" si="79"/>
        <v>0.33333157537618568</v>
      </c>
      <c r="N305" s="30">
        <f t="shared" ca="1" si="80"/>
        <v>0.33333167470720249</v>
      </c>
      <c r="O305" s="30">
        <f t="shared" ca="1" si="81"/>
        <v>0.33333518645701044</v>
      </c>
      <c r="P305" s="30">
        <f t="shared" ca="1" si="82"/>
        <v>0.333334276849515</v>
      </c>
      <c r="Q305" s="30">
        <f t="shared" ca="1" si="83"/>
        <v>0.33333684924762863</v>
      </c>
      <c r="R305" s="30">
        <f t="shared" ca="1" si="84"/>
        <v>0.33333674991661177</v>
      </c>
    </row>
    <row r="306" spans="1:18" x14ac:dyDescent="0.25">
      <c r="A306" s="29">
        <f t="shared" ca="1" si="71"/>
        <v>5.227998687847262E-3</v>
      </c>
      <c r="B306" s="29">
        <f t="shared" ca="1" si="70"/>
        <v>9.5504465735946498E-3</v>
      </c>
      <c r="C306" s="29">
        <f t="shared" ca="1" si="70"/>
        <v>1.840864485007665E-4</v>
      </c>
      <c r="D306" s="29">
        <f t="shared" ca="1" si="70"/>
        <v>5.9809565302307308E-3</v>
      </c>
      <c r="E306" s="29">
        <f t="shared" ca="1" si="86"/>
        <v>7.3027535017168848E-4</v>
      </c>
      <c r="F306" s="29">
        <f t="shared" ca="1" si="85"/>
        <v>5.0835476807861821E-4</v>
      </c>
      <c r="G306" s="29">
        <f t="shared" ca="1" si="73"/>
        <v>3.8178785724647874E-6</v>
      </c>
      <c r="H306" s="29">
        <f t="shared" ca="1" si="74"/>
        <v>4.8550150529669424E-6</v>
      </c>
      <c r="I306" s="29">
        <f t="shared" ca="1" si="75"/>
        <v>1.3443379564075975E-7</v>
      </c>
      <c r="J306" s="29">
        <f t="shared" ca="1" si="76"/>
        <v>3.0404477698137404E-6</v>
      </c>
      <c r="K306" s="30">
        <f t="shared" ca="1" si="77"/>
        <v>0.3333320607071425</v>
      </c>
      <c r="L306" s="30">
        <f t="shared" ca="1" si="78"/>
        <v>0.33333328852206812</v>
      </c>
      <c r="M306" s="30">
        <f t="shared" ca="1" si="79"/>
        <v>0.33333171499498232</v>
      </c>
      <c r="N306" s="30">
        <f t="shared" ca="1" si="80"/>
        <v>0.33333292470650444</v>
      </c>
      <c r="O306" s="30">
        <f t="shared" ca="1" si="81"/>
        <v>0.33333465077078933</v>
      </c>
      <c r="P306" s="30">
        <f t="shared" ca="1" si="82"/>
        <v>0.33333342295586377</v>
      </c>
      <c r="Q306" s="30">
        <f t="shared" ca="1" si="83"/>
        <v>0.3333365700100353</v>
      </c>
      <c r="R306" s="30">
        <f t="shared" ca="1" si="84"/>
        <v>0.33333536029851318</v>
      </c>
    </row>
    <row r="307" spans="1:18" x14ac:dyDescent="0.25">
      <c r="A307" s="29">
        <f t="shared" ca="1" si="71"/>
        <v>9.6046750992022176E-3</v>
      </c>
      <c r="B307" s="29">
        <f t="shared" ca="1" si="70"/>
        <v>5.8560627692826406E-3</v>
      </c>
      <c r="C307" s="29">
        <f t="shared" ca="1" si="70"/>
        <v>1.6983812209624737E-3</v>
      </c>
      <c r="D307" s="29">
        <f t="shared" ca="1" si="70"/>
        <v>3.1474467287807327E-3</v>
      </c>
      <c r="E307" s="29">
        <f t="shared" ca="1" si="86"/>
        <v>6.3365415203738083E-4</v>
      </c>
      <c r="F307" s="29">
        <f t="shared" ca="1" si="85"/>
        <v>6.9180888169186169E-4</v>
      </c>
      <c r="G307" s="29">
        <f t="shared" ca="1" si="73"/>
        <v>6.0860422555795276E-6</v>
      </c>
      <c r="H307" s="29">
        <f t="shared" ca="1" si="74"/>
        <v>4.05127623553477E-6</v>
      </c>
      <c r="I307" s="29">
        <f t="shared" ca="1" si="75"/>
        <v>1.0761863124051878E-6</v>
      </c>
      <c r="J307" s="29">
        <f t="shared" ca="1" si="76"/>
        <v>2.1774316016225068E-6</v>
      </c>
      <c r="K307" s="30">
        <f t="shared" ca="1" si="77"/>
        <v>0.33333130465258143</v>
      </c>
      <c r="L307" s="30">
        <f t="shared" ca="1" si="78"/>
        <v>0.33333297460456252</v>
      </c>
      <c r="M307" s="30">
        <f t="shared" ca="1" si="79"/>
        <v>0.33333198290792149</v>
      </c>
      <c r="N307" s="30">
        <f t="shared" ca="1" si="80"/>
        <v>0.3333332321376774</v>
      </c>
      <c r="O307" s="30">
        <f t="shared" ca="1" si="81"/>
        <v>0.333335720742856</v>
      </c>
      <c r="P307" s="30">
        <f t="shared" ca="1" si="82"/>
        <v>0.33333405079087491</v>
      </c>
      <c r="Q307" s="30">
        <f t="shared" ca="1" si="83"/>
        <v>0.33333603418415703</v>
      </c>
      <c r="R307" s="30">
        <f t="shared" ca="1" si="84"/>
        <v>0.33333478495440105</v>
      </c>
    </row>
    <row r="308" spans="1:18" x14ac:dyDescent="0.25">
      <c r="A308" s="29">
        <f t="shared" ca="1" si="71"/>
        <v>3.6800200652729485E-3</v>
      </c>
      <c r="B308" s="29">
        <f t="shared" ca="1" si="70"/>
        <v>5.2338838550646475E-3</v>
      </c>
      <c r="C308" s="29">
        <f t="shared" ca="1" si="70"/>
        <v>3.3276218277545778E-3</v>
      </c>
      <c r="D308" s="29">
        <f t="shared" ca="1" si="70"/>
        <v>6.7104975443642492E-3</v>
      </c>
      <c r="E308" s="29">
        <f t="shared" ca="1" si="86"/>
        <v>4.9009333975405446E-4</v>
      </c>
      <c r="F308" s="29">
        <f t="shared" ca="1" si="85"/>
        <v>4.752254261129112E-4</v>
      </c>
      <c r="G308" s="29">
        <f t="shared" ca="1" si="73"/>
        <v>1.8035533241515529E-6</v>
      </c>
      <c r="H308" s="29">
        <f t="shared" ca="1" si="74"/>
        <v>2.4872746852485833E-6</v>
      </c>
      <c r="I308" s="29">
        <f t="shared" ca="1" si="75"/>
        <v>1.6308452950027319E-6</v>
      </c>
      <c r="J308" s="29">
        <f t="shared" ca="1" si="76"/>
        <v>3.1889990549501444E-6</v>
      </c>
      <c r="K308" s="30">
        <f t="shared" ca="1" si="77"/>
        <v>0.33333273214889192</v>
      </c>
      <c r="L308" s="30">
        <f t="shared" ca="1" si="78"/>
        <v>0.33333278971823499</v>
      </c>
      <c r="M308" s="30">
        <f t="shared" ca="1" si="79"/>
        <v>0.33333250424177158</v>
      </c>
      <c r="N308" s="30">
        <f t="shared" ca="1" si="80"/>
        <v>0.33333203642552511</v>
      </c>
      <c r="O308" s="30">
        <f t="shared" ca="1" si="81"/>
        <v>0.33333447813287304</v>
      </c>
      <c r="P308" s="30">
        <f t="shared" ca="1" si="82"/>
        <v>0.33333442056352997</v>
      </c>
      <c r="Q308" s="30">
        <f t="shared" ca="1" si="83"/>
        <v>0.33333499151645679</v>
      </c>
      <c r="R308" s="30">
        <f t="shared" ca="1" si="84"/>
        <v>0.33333545933270325</v>
      </c>
    </row>
    <row r="309" spans="1:18" x14ac:dyDescent="0.25">
      <c r="A309" s="29">
        <f t="shared" ca="1" si="71"/>
        <v>3.007490047244976E-4</v>
      </c>
      <c r="B309" s="29">
        <f t="shared" ca="1" si="70"/>
        <v>2.4033494057935788E-3</v>
      </c>
      <c r="C309" s="29">
        <f t="shared" ca="1" si="70"/>
        <v>8.3248493678292658E-3</v>
      </c>
      <c r="D309" s="29">
        <f t="shared" ca="1" si="70"/>
        <v>7.767037531324298E-3</v>
      </c>
      <c r="E309" s="29">
        <f t="shared" ca="1" si="86"/>
        <v>1.617811112133677E-4</v>
      </c>
      <c r="F309" s="29">
        <f t="shared" ca="1" si="85"/>
        <v>3.6587942265486971E-4</v>
      </c>
      <c r="G309" s="29">
        <f t="shared" ca="1" si="73"/>
        <v>4.8655508180643591E-8</v>
      </c>
      <c r="H309" s="29">
        <f t="shared" ca="1" si="74"/>
        <v>8.7933609302967882E-7</v>
      </c>
      <c r="I309" s="29">
        <f t="shared" ca="1" si="75"/>
        <v>1.3468033814113203E-6</v>
      </c>
      <c r="J309" s="29">
        <f t="shared" ca="1" si="76"/>
        <v>2.8417992076996384E-6</v>
      </c>
      <c r="K309" s="30">
        <f t="shared" ca="1" si="77"/>
        <v>0.33333331711483061</v>
      </c>
      <c r="L309" s="30">
        <f t="shared" ca="1" si="78"/>
        <v>0.33333288439887282</v>
      </c>
      <c r="M309" s="30">
        <f t="shared" ca="1" si="79"/>
        <v>0.33333304022130228</v>
      </c>
      <c r="N309" s="30">
        <f t="shared" ca="1" si="80"/>
        <v>0.33333173191255921</v>
      </c>
      <c r="O309" s="30">
        <f t="shared" ca="1" si="81"/>
        <v>0.33333379848629652</v>
      </c>
      <c r="P309" s="30">
        <f t="shared" ca="1" si="82"/>
        <v>0.33333423120225425</v>
      </c>
      <c r="Q309" s="30">
        <f t="shared" ca="1" si="83"/>
        <v>0.33333391955739533</v>
      </c>
      <c r="R309" s="30">
        <f t="shared" ca="1" si="84"/>
        <v>0.33333522786613845</v>
      </c>
    </row>
    <row r="310" spans="1:18" x14ac:dyDescent="0.25">
      <c r="A310" s="29">
        <f t="shared" ca="1" si="71"/>
        <v>8.1039515262306874E-3</v>
      </c>
      <c r="B310" s="29">
        <f t="shared" ca="1" si="70"/>
        <v>5.1798626295979514E-3</v>
      </c>
      <c r="C310" s="29">
        <f t="shared" ca="1" si="70"/>
        <v>8.8651110522699212E-3</v>
      </c>
      <c r="D310" s="29">
        <f t="shared" ca="1" si="70"/>
        <v>7.8707139243883173E-3</v>
      </c>
      <c r="E310" s="29">
        <f t="shared" ca="1" si="86"/>
        <v>3.735044655326164E-4</v>
      </c>
      <c r="F310" s="29">
        <f t="shared" ca="1" si="85"/>
        <v>6.040762081837588E-4</v>
      </c>
      <c r="G310" s="29">
        <f t="shared" ca="1" si="73"/>
        <v>3.0268620835070237E-6</v>
      </c>
      <c r="H310" s="29">
        <f t="shared" ca="1" si="74"/>
        <v>3.1290317762002844E-6</v>
      </c>
      <c r="I310" s="29">
        <f t="shared" ca="1" si="75"/>
        <v>3.3111585654653676E-6</v>
      </c>
      <c r="J310" s="29">
        <f t="shared" ca="1" si="76"/>
        <v>4.7545110231436066E-6</v>
      </c>
      <c r="K310" s="30">
        <f t="shared" ca="1" si="77"/>
        <v>0.33333232437930549</v>
      </c>
      <c r="L310" s="30">
        <f t="shared" ca="1" si="78"/>
        <v>0.33333222961381148</v>
      </c>
      <c r="M310" s="30">
        <f t="shared" ca="1" si="79"/>
        <v>0.33333229032274125</v>
      </c>
      <c r="N310" s="30">
        <f t="shared" ca="1" si="80"/>
        <v>0.33333120666990995</v>
      </c>
      <c r="O310" s="30">
        <f t="shared" ca="1" si="81"/>
        <v>0.33333544600688297</v>
      </c>
      <c r="P310" s="30">
        <f t="shared" ca="1" si="82"/>
        <v>0.33333554077237698</v>
      </c>
      <c r="Q310" s="30">
        <f t="shared" ca="1" si="83"/>
        <v>0.33333541935451744</v>
      </c>
      <c r="R310" s="30">
        <f t="shared" ca="1" si="84"/>
        <v>0.33333650300734874</v>
      </c>
    </row>
    <row r="311" spans="1:18" x14ac:dyDescent="0.25">
      <c r="A311" s="29">
        <f t="shared" ca="1" si="71"/>
        <v>2.821864591408567E-3</v>
      </c>
      <c r="B311" s="29">
        <f t="shared" ca="1" si="70"/>
        <v>7.6018979718411629E-3</v>
      </c>
      <c r="C311" s="29">
        <f t="shared" ca="1" si="70"/>
        <v>7.7652353105255598E-3</v>
      </c>
      <c r="D311" s="29">
        <f t="shared" ca="1" si="70"/>
        <v>1.372264092834079E-3</v>
      </c>
      <c r="E311" s="29">
        <f t="shared" ca="1" si="86"/>
        <v>6.6262816088292532E-4</v>
      </c>
      <c r="F311" s="29">
        <f t="shared" ca="1" si="85"/>
        <v>9.4986534053498111E-4</v>
      </c>
      <c r="G311" s="29">
        <f t="shared" ca="1" si="73"/>
        <v>1.8698469444657062E-6</v>
      </c>
      <c r="H311" s="29">
        <f t="shared" ca="1" si="74"/>
        <v>7.2207794057350883E-6</v>
      </c>
      <c r="I311" s="29">
        <f t="shared" ca="1" si="75"/>
        <v>5.145463592636703E-6</v>
      </c>
      <c r="J311" s="29">
        <f t="shared" ca="1" si="76"/>
        <v>1.3034660998437694E-6</v>
      </c>
      <c r="K311" s="30">
        <f t="shared" ca="1" si="77"/>
        <v>0.3333327100510185</v>
      </c>
      <c r="L311" s="30">
        <f t="shared" ca="1" si="78"/>
        <v>0.33333161817880241</v>
      </c>
      <c r="M311" s="30">
        <f t="shared" ca="1" si="79"/>
        <v>0.33333092640686474</v>
      </c>
      <c r="N311" s="30">
        <f t="shared" ca="1" si="80"/>
        <v>0.33333487128240202</v>
      </c>
      <c r="O311" s="30">
        <f t="shared" ca="1" si="81"/>
        <v>0.33333567177017903</v>
      </c>
      <c r="P311" s="30">
        <f t="shared" ca="1" si="82"/>
        <v>0.33333676364239506</v>
      </c>
      <c r="Q311" s="30">
        <f t="shared" ca="1" si="83"/>
        <v>0.33333814718627047</v>
      </c>
      <c r="R311" s="30">
        <f t="shared" ca="1" si="84"/>
        <v>0.33333420231073319</v>
      </c>
    </row>
    <row r="312" spans="1:18" x14ac:dyDescent="0.25">
      <c r="A312" s="29">
        <f t="shared" ca="1" si="71"/>
        <v>4.6219234125540144E-3</v>
      </c>
      <c r="B312" s="29">
        <f t="shared" ca="1" si="70"/>
        <v>2.661113052944608E-4</v>
      </c>
      <c r="C312" s="29">
        <f t="shared" ca="1" si="70"/>
        <v>2.4078538795484559E-3</v>
      </c>
      <c r="D312" s="29">
        <f t="shared" ca="1" si="70"/>
        <v>7.1987216954221174E-3</v>
      </c>
      <c r="E312" s="29">
        <f t="shared" ca="1" si="86"/>
        <v>5.4477639402079393E-4</v>
      </c>
      <c r="F312" s="29">
        <f t="shared" ca="1" si="85"/>
        <v>7.14559889323637E-4</v>
      </c>
      <c r="G312" s="29">
        <f t="shared" ca="1" si="73"/>
        <v>2.5179147701314583E-6</v>
      </c>
      <c r="H312" s="29">
        <f t="shared" ca="1" si="74"/>
        <v>1.9015246485897848E-7</v>
      </c>
      <c r="I312" s="29">
        <f t="shared" ca="1" si="75"/>
        <v>1.3117419538293868E-6</v>
      </c>
      <c r="J312" s="29">
        <f t="shared" ca="1" si="76"/>
        <v>5.1439177779524924E-6</v>
      </c>
      <c r="K312" s="30">
        <f t="shared" ca="1" si="77"/>
        <v>0.33333249402840992</v>
      </c>
      <c r="L312" s="30">
        <f t="shared" ca="1" si="78"/>
        <v>0.33333289608601535</v>
      </c>
      <c r="M312" s="30">
        <f t="shared" ca="1" si="79"/>
        <v>0.33333326994917833</v>
      </c>
      <c r="N312" s="30">
        <f t="shared" ca="1" si="80"/>
        <v>0.33332996743896964</v>
      </c>
      <c r="O312" s="30">
        <f t="shared" ca="1" si="81"/>
        <v>0.33333460988557467</v>
      </c>
      <c r="P312" s="30">
        <f t="shared" ca="1" si="82"/>
        <v>0.33333420782796919</v>
      </c>
      <c r="Q312" s="30">
        <f t="shared" ca="1" si="83"/>
        <v>0.33333346010164322</v>
      </c>
      <c r="R312" s="30">
        <f t="shared" ca="1" si="84"/>
        <v>0.33333676261185197</v>
      </c>
    </row>
    <row r="313" spans="1:18" x14ac:dyDescent="0.25">
      <c r="A313" s="29">
        <f t="shared" ca="1" si="71"/>
        <v>8.2331749611847613E-3</v>
      </c>
      <c r="B313" s="29">
        <f t="shared" ca="1" si="70"/>
        <v>4.0146738772799952E-4</v>
      </c>
      <c r="C313" s="29">
        <f t="shared" ca="1" si="70"/>
        <v>1.0931570399393619E-3</v>
      </c>
      <c r="D313" s="29">
        <f t="shared" ca="1" si="70"/>
        <v>1.683774434984815E-3</v>
      </c>
      <c r="E313" s="29">
        <f t="shared" ca="1" si="86"/>
        <v>1.0350594073848607E-4</v>
      </c>
      <c r="F313" s="29">
        <f t="shared" ca="1" si="85"/>
        <v>6.1233560006501253E-4</v>
      </c>
      <c r="G313" s="29">
        <f t="shared" ca="1" si="73"/>
        <v>8.5218251962197722E-7</v>
      </c>
      <c r="H313" s="29">
        <f t="shared" ca="1" si="74"/>
        <v>2.4583277377095766E-7</v>
      </c>
      <c r="I313" s="29">
        <f t="shared" ca="1" si="75"/>
        <v>1.1314824779382244E-7</v>
      </c>
      <c r="J313" s="29">
        <f t="shared" ca="1" si="76"/>
        <v>1.0310350290205542E-6</v>
      </c>
      <c r="K313" s="30">
        <f t="shared" ca="1" si="77"/>
        <v>0.33333304927249346</v>
      </c>
      <c r="L313" s="30">
        <f t="shared" ca="1" si="78"/>
        <v>0.33333329561725072</v>
      </c>
      <c r="M313" s="30">
        <f t="shared" ca="1" si="79"/>
        <v>0.33333325138907538</v>
      </c>
      <c r="N313" s="30">
        <f t="shared" ca="1" si="80"/>
        <v>0.33333272792090524</v>
      </c>
      <c r="O313" s="30">
        <f t="shared" ca="1" si="81"/>
        <v>0.33333365511025576</v>
      </c>
      <c r="P313" s="30">
        <f t="shared" ca="1" si="82"/>
        <v>0.3333334087654985</v>
      </c>
      <c r="Q313" s="30">
        <f t="shared" ca="1" si="83"/>
        <v>0.33333349722184918</v>
      </c>
      <c r="R313" s="30">
        <f t="shared" ca="1" si="84"/>
        <v>0.33333402069001933</v>
      </c>
    </row>
    <row r="314" spans="1:18" x14ac:dyDescent="0.25">
      <c r="A314" s="29">
        <f t="shared" ca="1" si="71"/>
        <v>6.360407602822693E-3</v>
      </c>
      <c r="B314" s="29">
        <f t="shared" ca="1" si="70"/>
        <v>5.4607522666083839E-3</v>
      </c>
      <c r="C314" s="29">
        <f t="shared" ca="1" si="70"/>
        <v>4.2303487409178185E-3</v>
      </c>
      <c r="D314" s="29">
        <f t="shared" ca="1" si="70"/>
        <v>1.5415831167034111E-3</v>
      </c>
      <c r="E314" s="29">
        <f t="shared" ca="1" si="86"/>
        <v>9.1854834389242229E-4</v>
      </c>
      <c r="F314" s="29">
        <f t="shared" ca="1" si="85"/>
        <v>8.6063841862077427E-4</v>
      </c>
      <c r="G314" s="29">
        <f t="shared" ca="1" si="73"/>
        <v>5.8423418700535566E-6</v>
      </c>
      <c r="H314" s="29">
        <f t="shared" ca="1" si="74"/>
        <v>4.6997331952136483E-6</v>
      </c>
      <c r="I314" s="29">
        <f t="shared" ca="1" si="75"/>
        <v>3.885779830057456E-6</v>
      </c>
      <c r="J314" s="29">
        <f t="shared" ca="1" si="76"/>
        <v>1.3267456557321082E-6</v>
      </c>
      <c r="K314" s="30">
        <f t="shared" ca="1" si="77"/>
        <v>0.33333138588604327</v>
      </c>
      <c r="L314" s="30">
        <f t="shared" ca="1" si="78"/>
        <v>0.33333203807338996</v>
      </c>
      <c r="M314" s="30">
        <f t="shared" ca="1" si="79"/>
        <v>0.33333176675560156</v>
      </c>
      <c r="N314" s="30">
        <f t="shared" ca="1" si="80"/>
        <v>0.33333401541396124</v>
      </c>
      <c r="O314" s="30">
        <f t="shared" ca="1" si="81"/>
        <v>0.33333657604056671</v>
      </c>
      <c r="P314" s="30">
        <f t="shared" ca="1" si="82"/>
        <v>0.33333592385322003</v>
      </c>
      <c r="Q314" s="30">
        <f t="shared" ca="1" si="83"/>
        <v>0.33333646648879678</v>
      </c>
      <c r="R314" s="30">
        <f t="shared" ca="1" si="84"/>
        <v>0.33333421783043715</v>
      </c>
    </row>
    <row r="315" spans="1:18" x14ac:dyDescent="0.25">
      <c r="A315" s="29">
        <f t="shared" ca="1" si="71"/>
        <v>7.5004121155478297E-3</v>
      </c>
      <c r="B315" s="29">
        <f t="shared" ca="1" si="70"/>
        <v>8.7437701618361049E-3</v>
      </c>
      <c r="C315" s="29">
        <f t="shared" ca="1" si="70"/>
        <v>2.2877565243165122E-3</v>
      </c>
      <c r="D315" s="29">
        <f t="shared" ca="1" si="70"/>
        <v>4.1450684261685414E-3</v>
      </c>
      <c r="E315" s="29">
        <f t="shared" ca="1" si="86"/>
        <v>7.3990609168350554E-4</v>
      </c>
      <c r="F315" s="29">
        <f t="shared" ca="1" si="85"/>
        <v>9.6821768880179517E-4</v>
      </c>
      <c r="G315" s="29">
        <f t="shared" ca="1" si="73"/>
        <v>5.5496006144306079E-6</v>
      </c>
      <c r="H315" s="29">
        <f t="shared" ca="1" si="74"/>
        <v>8.4658729375070518E-6</v>
      </c>
      <c r="I315" s="29">
        <f t="shared" ca="1" si="75"/>
        <v>1.6927249886304713E-6</v>
      </c>
      <c r="J315" s="29">
        <f t="shared" ca="1" si="76"/>
        <v>4.0133285715101999E-6</v>
      </c>
      <c r="K315" s="30">
        <f t="shared" ca="1" si="77"/>
        <v>0.33333148346646185</v>
      </c>
      <c r="L315" s="30">
        <f t="shared" ca="1" si="78"/>
        <v>0.33333276909167042</v>
      </c>
      <c r="M315" s="30">
        <f t="shared" ca="1" si="79"/>
        <v>0.33333051137568748</v>
      </c>
      <c r="N315" s="30">
        <f t="shared" ca="1" si="80"/>
        <v>0.33333347973859817</v>
      </c>
      <c r="O315" s="30">
        <f t="shared" ca="1" si="81"/>
        <v>0.33333574744186767</v>
      </c>
      <c r="P315" s="30">
        <f t="shared" ca="1" si="82"/>
        <v>0.33333446181665904</v>
      </c>
      <c r="Q315" s="30">
        <f t="shared" ca="1" si="83"/>
        <v>0.33333897724862499</v>
      </c>
      <c r="R315" s="30">
        <f t="shared" ca="1" si="84"/>
        <v>0.3333360088857143</v>
      </c>
    </row>
    <row r="316" spans="1:18" x14ac:dyDescent="0.25">
      <c r="A316" s="29">
        <f t="shared" ca="1" si="71"/>
        <v>6.5736166956795669E-3</v>
      </c>
      <c r="B316" s="29">
        <f t="shared" ca="1" si="70"/>
        <v>7.8715264612318411E-3</v>
      </c>
      <c r="C316" s="29">
        <f t="shared" ca="1" si="70"/>
        <v>5.9631303240916785E-3</v>
      </c>
      <c r="D316" s="29">
        <f t="shared" ca="1" si="70"/>
        <v>5.0681844602873975E-3</v>
      </c>
      <c r="E316" s="29">
        <f t="shared" ca="1" si="86"/>
        <v>9.4470422457951673E-5</v>
      </c>
      <c r="F316" s="29">
        <f t="shared" ca="1" si="85"/>
        <v>9.4142424201250992E-4</v>
      </c>
      <c r="G316" s="29">
        <f t="shared" ca="1" si="73"/>
        <v>6.21012346317493E-7</v>
      </c>
      <c r="H316" s="29">
        <f t="shared" ca="1" si="74"/>
        <v>7.4104458322466006E-6</v>
      </c>
      <c r="I316" s="29">
        <f t="shared" ca="1" si="75"/>
        <v>5.6333944088876318E-7</v>
      </c>
      <c r="J316" s="29">
        <f t="shared" ca="1" si="76"/>
        <v>4.7713117139056451E-6</v>
      </c>
      <c r="K316" s="30">
        <f t="shared" ca="1" si="77"/>
        <v>0.33333312632921785</v>
      </c>
      <c r="L316" s="30">
        <f t="shared" ca="1" si="78"/>
        <v>0.33333314555351967</v>
      </c>
      <c r="M316" s="30">
        <f t="shared" ca="1" si="79"/>
        <v>0.33333086318472255</v>
      </c>
      <c r="N316" s="30">
        <f t="shared" ca="1" si="80"/>
        <v>0.33333262260746815</v>
      </c>
      <c r="O316" s="30">
        <f t="shared" ca="1" si="81"/>
        <v>0.33333372811726242</v>
      </c>
      <c r="P316" s="30">
        <f t="shared" ca="1" si="82"/>
        <v>0.3333337088929606</v>
      </c>
      <c r="Q316" s="30">
        <f t="shared" ca="1" si="83"/>
        <v>0.33333827363055479</v>
      </c>
      <c r="R316" s="30">
        <f t="shared" ca="1" si="84"/>
        <v>0.33333651420780924</v>
      </c>
    </row>
    <row r="317" spans="1:18" x14ac:dyDescent="0.25">
      <c r="A317" s="29">
        <f t="shared" ca="1" si="71"/>
        <v>3.1863895968704324E-3</v>
      </c>
      <c r="B317" s="29">
        <f t="shared" ca="1" si="70"/>
        <v>3.7953456438687629E-3</v>
      </c>
      <c r="C317" s="29">
        <f t="shared" ca="1" si="70"/>
        <v>7.6693245272882208E-3</v>
      </c>
      <c r="D317" s="29">
        <f t="shared" ca="1" si="70"/>
        <v>1.6449114021122235E-3</v>
      </c>
      <c r="E317" s="29">
        <f t="shared" ca="1" si="86"/>
        <v>9.8354914058102231E-4</v>
      </c>
      <c r="F317" s="29">
        <f t="shared" ca="1" si="85"/>
        <v>6.592943347756518E-4</v>
      </c>
      <c r="G317" s="29">
        <f t="shared" ca="1" si="73"/>
        <v>3.133970749558224E-6</v>
      </c>
      <c r="H317" s="29">
        <f t="shared" ca="1" si="74"/>
        <v>2.5022498815181241E-6</v>
      </c>
      <c r="I317" s="29">
        <f t="shared" ca="1" si="75"/>
        <v>7.5431575476512848E-6</v>
      </c>
      <c r="J317" s="29">
        <f t="shared" ca="1" si="76"/>
        <v>1.0844807686204631E-6</v>
      </c>
      <c r="K317" s="30">
        <f t="shared" ca="1" si="77"/>
        <v>0.33333228867641679</v>
      </c>
      <c r="L317" s="30">
        <f t="shared" ca="1" si="78"/>
        <v>0.33333081894748412</v>
      </c>
      <c r="M317" s="30">
        <f t="shared" ca="1" si="79"/>
        <v>0.33333249925003949</v>
      </c>
      <c r="N317" s="30">
        <f t="shared" ca="1" si="80"/>
        <v>0.33333344442944807</v>
      </c>
      <c r="O317" s="30">
        <f t="shared" ca="1" si="81"/>
        <v>0.33333689237609904</v>
      </c>
      <c r="P317" s="30">
        <f t="shared" ca="1" si="82"/>
        <v>0.33333836210503176</v>
      </c>
      <c r="Q317" s="30">
        <f t="shared" ca="1" si="83"/>
        <v>0.33333500149992101</v>
      </c>
      <c r="R317" s="30">
        <f t="shared" ca="1" si="84"/>
        <v>0.33333405632051238</v>
      </c>
    </row>
    <row r="318" spans="1:18" x14ac:dyDescent="0.25">
      <c r="A318" s="29">
        <f t="shared" ca="1" si="71"/>
        <v>6.7723974052058137E-3</v>
      </c>
      <c r="B318" s="29">
        <f t="shared" ca="1" si="70"/>
        <v>6.221208932106587E-3</v>
      </c>
      <c r="C318" s="29">
        <f t="shared" ca="1" si="70"/>
        <v>5.7520076673407226E-3</v>
      </c>
      <c r="D318" s="29">
        <f t="shared" ca="1" si="70"/>
        <v>1.4821420748211589E-3</v>
      </c>
      <c r="E318" s="29">
        <f t="shared" ca="1" si="86"/>
        <v>3.0488314627525771E-5</v>
      </c>
      <c r="F318" s="29">
        <f t="shared" ca="1" si="85"/>
        <v>2.6867676612886735E-4</v>
      </c>
      <c r="G318" s="29">
        <f t="shared" ca="1" si="73"/>
        <v>2.0647898287255399E-7</v>
      </c>
      <c r="H318" s="29">
        <f t="shared" ca="1" si="74"/>
        <v>1.6714942972904222E-6</v>
      </c>
      <c r="I318" s="29">
        <f t="shared" ca="1" si="75"/>
        <v>1.7536901950182454E-7</v>
      </c>
      <c r="J318" s="29">
        <f t="shared" ca="1" si="76"/>
        <v>3.9821713960647874E-7</v>
      </c>
      <c r="K318" s="30">
        <f t="shared" ca="1" si="77"/>
        <v>0.33333326450700568</v>
      </c>
      <c r="L318" s="30">
        <f t="shared" ca="1" si="78"/>
        <v>0.33333327487699349</v>
      </c>
      <c r="M318" s="30">
        <f t="shared" ca="1" si="79"/>
        <v>0.33333277616856755</v>
      </c>
      <c r="N318" s="30">
        <f t="shared" ca="1" si="80"/>
        <v>0.33333362502000602</v>
      </c>
      <c r="O318" s="30">
        <f t="shared" ca="1" si="81"/>
        <v>0.33333346061600078</v>
      </c>
      <c r="P318" s="30">
        <f t="shared" ca="1" si="82"/>
        <v>0.33333345024601296</v>
      </c>
      <c r="Q318" s="30">
        <f t="shared" ca="1" si="83"/>
        <v>0.33333444766286485</v>
      </c>
      <c r="R318" s="30">
        <f t="shared" ca="1" si="84"/>
        <v>0.33333359881142638</v>
      </c>
    </row>
    <row r="319" spans="1:18" x14ac:dyDescent="0.25">
      <c r="A319" s="29">
        <f t="shared" ca="1" si="71"/>
        <v>9.3232644182982254E-3</v>
      </c>
      <c r="B319" s="29">
        <f t="shared" ca="1" si="70"/>
        <v>7.9671189216961851E-3</v>
      </c>
      <c r="C319" s="29">
        <f t="shared" ca="1" si="70"/>
        <v>6.9776295360513161E-3</v>
      </c>
      <c r="D319" s="29">
        <f t="shared" ca="1" si="70"/>
        <v>8.904795307440183E-4</v>
      </c>
      <c r="E319" s="29">
        <f t="shared" ca="1" si="86"/>
        <v>6.6912708421587618E-4</v>
      </c>
      <c r="F319" s="29">
        <f t="shared" ca="1" si="85"/>
        <v>8.6664366327896664E-4</v>
      </c>
      <c r="G319" s="29">
        <f t="shared" ca="1" si="73"/>
        <v>6.2384487355895186E-6</v>
      </c>
      <c r="H319" s="29">
        <f t="shared" ca="1" si="74"/>
        <v>6.9046531280779528E-6</v>
      </c>
      <c r="I319" s="29">
        <f t="shared" ca="1" si="75"/>
        <v>4.6689209061965944E-6</v>
      </c>
      <c r="J319" s="29">
        <f t="shared" ca="1" si="76"/>
        <v>7.7172844259893118E-7</v>
      </c>
      <c r="K319" s="30">
        <f t="shared" ca="1" si="77"/>
        <v>0.33333125385042145</v>
      </c>
      <c r="L319" s="30">
        <f t="shared" ca="1" si="78"/>
        <v>0.33333177702636457</v>
      </c>
      <c r="M319" s="30">
        <f t="shared" ca="1" si="79"/>
        <v>0.33333103178229062</v>
      </c>
      <c r="N319" s="30">
        <f t="shared" ca="1" si="80"/>
        <v>0.33333512039874763</v>
      </c>
      <c r="O319" s="30">
        <f t="shared" ca="1" si="81"/>
        <v>0.33333696912321392</v>
      </c>
      <c r="P319" s="30">
        <f t="shared" ca="1" si="82"/>
        <v>0.3333364459472708</v>
      </c>
      <c r="Q319" s="30">
        <f t="shared" ca="1" si="83"/>
        <v>0.3333379364354187</v>
      </c>
      <c r="R319" s="30">
        <f t="shared" ca="1" si="84"/>
        <v>0.33333384781896169</v>
      </c>
    </row>
    <row r="320" spans="1:18" x14ac:dyDescent="0.25">
      <c r="A320" s="29">
        <f t="shared" ca="1" si="71"/>
        <v>3.9826956750607812E-3</v>
      </c>
      <c r="B320" s="29">
        <f t="shared" ca="1" si="70"/>
        <v>9.9499944378157856E-3</v>
      </c>
      <c r="C320" s="29">
        <f t="shared" ca="1" si="70"/>
        <v>5.2594625162991106E-3</v>
      </c>
      <c r="D320" s="29">
        <f t="shared" ca="1" si="70"/>
        <v>7.338428043237465E-3</v>
      </c>
      <c r="E320" s="29">
        <f t="shared" ca="1" si="86"/>
        <v>4.9919161422714773E-4</v>
      </c>
      <c r="F320" s="29">
        <f t="shared" ca="1" si="85"/>
        <v>4.077136000144256E-4</v>
      </c>
      <c r="G320" s="29">
        <f t="shared" ca="1" si="73"/>
        <v>1.9881282830090712E-6</v>
      </c>
      <c r="H320" s="29">
        <f t="shared" ca="1" si="74"/>
        <v>4.0567480523653845E-6</v>
      </c>
      <c r="I320" s="29">
        <f t="shared" ca="1" si="75"/>
        <v>2.6254795834785294E-6</v>
      </c>
      <c r="J320" s="29">
        <f t="shared" ca="1" si="76"/>
        <v>2.9919769159551636E-6</v>
      </c>
      <c r="K320" s="30">
        <f t="shared" ca="1" si="77"/>
        <v>0.33333267062390565</v>
      </c>
      <c r="L320" s="30">
        <f t="shared" ca="1" si="78"/>
        <v>0.33333245817347218</v>
      </c>
      <c r="M320" s="30">
        <f t="shared" ca="1" si="79"/>
        <v>0.33333198108398254</v>
      </c>
      <c r="N320" s="30">
        <f t="shared" ca="1" si="80"/>
        <v>0.33333269093140683</v>
      </c>
      <c r="O320" s="30">
        <f t="shared" ca="1" si="81"/>
        <v>0.33333487120262212</v>
      </c>
      <c r="P320" s="30">
        <f t="shared" ca="1" si="82"/>
        <v>0.33333508365305564</v>
      </c>
      <c r="Q320" s="30">
        <f t="shared" ca="1" si="83"/>
        <v>0.33333603783203491</v>
      </c>
      <c r="R320" s="30">
        <f t="shared" ca="1" si="84"/>
        <v>0.33333532798461063</v>
      </c>
    </row>
    <row r="321" spans="1:18" x14ac:dyDescent="0.25">
      <c r="A321" s="29">
        <f t="shared" ca="1" si="71"/>
        <v>7.4735780775115578E-3</v>
      </c>
      <c r="B321" s="29">
        <f t="shared" ca="1" si="70"/>
        <v>9.4700875535011983E-3</v>
      </c>
      <c r="C321" s="29">
        <f t="shared" ca="1" si="70"/>
        <v>4.4412439145823934E-3</v>
      </c>
      <c r="D321" s="29">
        <f t="shared" ca="1" si="70"/>
        <v>8.2622043340784719E-3</v>
      </c>
      <c r="E321" s="29">
        <f t="shared" ca="1" si="86"/>
        <v>4.3015973640850026E-4</v>
      </c>
      <c r="F321" s="29">
        <f t="shared" ca="1" si="85"/>
        <v>2.9401922259890032E-4</v>
      </c>
      <c r="G321" s="29">
        <f t="shared" ca="1" si="73"/>
        <v>3.2148323758507179E-6</v>
      </c>
      <c r="H321" s="29">
        <f t="shared" ca="1" si="74"/>
        <v>2.7843877804239443E-6</v>
      </c>
      <c r="I321" s="29">
        <f t="shared" ca="1" si="75"/>
        <v>1.9104443116226182E-6</v>
      </c>
      <c r="J321" s="29">
        <f t="shared" ca="1" si="76"/>
        <v>2.4292468952590171E-6</v>
      </c>
      <c r="K321" s="30">
        <f t="shared" ca="1" si="77"/>
        <v>0.33333226172254138</v>
      </c>
      <c r="L321" s="30">
        <f t="shared" ca="1" si="78"/>
        <v>0.33333269651856279</v>
      </c>
      <c r="M321" s="30">
        <f t="shared" ca="1" si="79"/>
        <v>0.3333324052040732</v>
      </c>
      <c r="N321" s="30">
        <f t="shared" ca="1" si="80"/>
        <v>0.33333264196466328</v>
      </c>
      <c r="O321" s="30">
        <f t="shared" ca="1" si="81"/>
        <v>0.33333504175889578</v>
      </c>
      <c r="P321" s="30">
        <f t="shared" ca="1" si="82"/>
        <v>0.33333460696287437</v>
      </c>
      <c r="Q321" s="30">
        <f t="shared" ca="1" si="83"/>
        <v>0.3333351895918536</v>
      </c>
      <c r="R321" s="30">
        <f t="shared" ca="1" si="84"/>
        <v>0.33333495283126346</v>
      </c>
    </row>
    <row r="322" spans="1:18" x14ac:dyDescent="0.25">
      <c r="A322" s="29">
        <f t="shared" ca="1" si="71"/>
        <v>7.6359521286275224E-3</v>
      </c>
      <c r="B322" s="29">
        <f t="shared" ca="1" si="70"/>
        <v>1.7010602042152656E-4</v>
      </c>
      <c r="C322" s="29">
        <f t="shared" ca="1" si="70"/>
        <v>5.1977900422709201E-3</v>
      </c>
      <c r="D322" s="29">
        <f t="shared" ca="1" si="70"/>
        <v>1.9084217884926414E-3</v>
      </c>
      <c r="E322" s="29">
        <f t="shared" ca="1" si="86"/>
        <v>6.9213859101921308E-4</v>
      </c>
      <c r="F322" s="29">
        <f t="shared" ca="1" si="85"/>
        <v>2.1005862438596368E-5</v>
      </c>
      <c r="G322" s="29">
        <f t="shared" ca="1" si="73"/>
        <v>5.2851371473984144E-6</v>
      </c>
      <c r="H322" s="29">
        <f t="shared" ca="1" si="74"/>
        <v>3.5732236649516516E-9</v>
      </c>
      <c r="I322" s="29">
        <f t="shared" ca="1" si="75"/>
        <v>3.5975910762710907E-6</v>
      </c>
      <c r="J322" s="29">
        <f t="shared" ca="1" si="76"/>
        <v>4.0088045563896481E-8</v>
      </c>
      <c r="K322" s="30">
        <f t="shared" ca="1" si="77"/>
        <v>0.33333157162095084</v>
      </c>
      <c r="L322" s="30">
        <f t="shared" ca="1" si="78"/>
        <v>0.33333213413630791</v>
      </c>
      <c r="M322" s="30">
        <f t="shared" ca="1" si="79"/>
        <v>0.33333333214225874</v>
      </c>
      <c r="N322" s="30">
        <f t="shared" ca="1" si="80"/>
        <v>0.33333330779904419</v>
      </c>
      <c r="O322" s="30">
        <f t="shared" ca="1" si="81"/>
        <v>0.33333629424274119</v>
      </c>
      <c r="P322" s="30">
        <f t="shared" ca="1" si="82"/>
        <v>0.33333573172738418</v>
      </c>
      <c r="Q322" s="30">
        <f t="shared" ca="1" si="83"/>
        <v>0.3333333357154824</v>
      </c>
      <c r="R322" s="30">
        <f t="shared" ca="1" si="84"/>
        <v>0.33333336005869701</v>
      </c>
    </row>
    <row r="323" spans="1:18" x14ac:dyDescent="0.25">
      <c r="A323" s="29">
        <f t="shared" ca="1" si="71"/>
        <v>7.9785888745151825E-3</v>
      </c>
      <c r="B323" s="29">
        <f t="shared" ca="1" si="70"/>
        <v>4.7179076012591461E-3</v>
      </c>
      <c r="C323" s="29">
        <f t="shared" ca="1" si="70"/>
        <v>5.0743207131421541E-3</v>
      </c>
      <c r="D323" s="29">
        <f t="shared" ca="1" si="70"/>
        <v>1.9531474169443173E-3</v>
      </c>
      <c r="E323" s="29">
        <f t="shared" ca="1" si="86"/>
        <v>2.4744131196622731E-4</v>
      </c>
      <c r="F323" s="29">
        <f t="shared" ca="1" si="85"/>
        <v>6.8981992913141378E-4</v>
      </c>
      <c r="G323" s="29">
        <f t="shared" ca="1" si="73"/>
        <v>1.9742324987491816E-6</v>
      </c>
      <c r="H323" s="29">
        <f t="shared" ca="1" si="74"/>
        <v>3.2545066871491427E-6</v>
      </c>
      <c r="I323" s="29">
        <f t="shared" ca="1" si="75"/>
        <v>1.2555965745972969E-6</v>
      </c>
      <c r="J323" s="29">
        <f t="shared" ca="1" si="76"/>
        <v>1.3473200127397329E-6</v>
      </c>
      <c r="K323" s="30">
        <f t="shared" ca="1" si="77"/>
        <v>0.33333267525583371</v>
      </c>
      <c r="L323" s="30">
        <f t="shared" ca="1" si="78"/>
        <v>0.3333329148011418</v>
      </c>
      <c r="M323" s="30">
        <f t="shared" ca="1" si="79"/>
        <v>0.33333224849777093</v>
      </c>
      <c r="N323" s="30">
        <f t="shared" ca="1" si="80"/>
        <v>0.33333351995555388</v>
      </c>
      <c r="O323" s="30">
        <f t="shared" ca="1" si="81"/>
        <v>0.33333440994302443</v>
      </c>
      <c r="P323" s="30">
        <f t="shared" ca="1" si="82"/>
        <v>0.3333341703977164</v>
      </c>
      <c r="Q323" s="30">
        <f t="shared" ca="1" si="83"/>
        <v>0.33333550300445808</v>
      </c>
      <c r="R323" s="30">
        <f t="shared" ca="1" si="84"/>
        <v>0.33333423154667513</v>
      </c>
    </row>
    <row r="324" spans="1:18" x14ac:dyDescent="0.25">
      <c r="A324" s="29">
        <f t="shared" ca="1" si="71"/>
        <v>1.7961441014918522E-3</v>
      </c>
      <c r="B324" s="29">
        <f t="shared" ca="1" si="70"/>
        <v>6.2064048140181016E-3</v>
      </c>
      <c r="C324" s="29">
        <f t="shared" ca="1" si="70"/>
        <v>7.5286125190812932E-3</v>
      </c>
      <c r="D324" s="29">
        <f t="shared" ca="1" si="70"/>
        <v>3.7695470958663282E-3</v>
      </c>
      <c r="E324" s="29">
        <f t="shared" ca="1" si="86"/>
        <v>4.0660183388132286E-4</v>
      </c>
      <c r="F324" s="29">
        <f t="shared" ca="1" si="85"/>
        <v>7.3166863567426875E-4</v>
      </c>
      <c r="G324" s="29">
        <f t="shared" ca="1" si="73"/>
        <v>7.30315485581708E-7</v>
      </c>
      <c r="H324" s="29">
        <f t="shared" ca="1" si="74"/>
        <v>4.5410317427148378E-6</v>
      </c>
      <c r="I324" s="29">
        <f t="shared" ca="1" si="75"/>
        <v>3.0611476568403396E-6</v>
      </c>
      <c r="J324" s="29">
        <f t="shared" ca="1" si="76"/>
        <v>2.7580593807424184E-6</v>
      </c>
      <c r="K324" s="30">
        <f t="shared" ca="1" si="77"/>
        <v>0.33333308989483812</v>
      </c>
      <c r="L324" s="30">
        <f t="shared" ca="1" si="78"/>
        <v>0.33333231295078103</v>
      </c>
      <c r="M324" s="30">
        <f t="shared" ca="1" si="79"/>
        <v>0.33333181965608577</v>
      </c>
      <c r="N324" s="30">
        <f t="shared" ca="1" si="80"/>
        <v>0.33333300830432705</v>
      </c>
      <c r="O324" s="30">
        <f t="shared" ca="1" si="81"/>
        <v>0.3333345971543808</v>
      </c>
      <c r="P324" s="30">
        <f t="shared" ca="1" si="82"/>
        <v>0.33333537409843789</v>
      </c>
      <c r="Q324" s="30">
        <f t="shared" ca="1" si="83"/>
        <v>0.33333636068782846</v>
      </c>
      <c r="R324" s="30">
        <f t="shared" ca="1" si="84"/>
        <v>0.33333517203958712</v>
      </c>
    </row>
    <row r="325" spans="1:18" x14ac:dyDescent="0.25">
      <c r="A325" s="29">
        <f t="shared" ca="1" si="71"/>
        <v>8.2259369240074449E-3</v>
      </c>
      <c r="B325" s="29">
        <f t="shared" ca="1" si="70"/>
        <v>2.964986900852784E-5</v>
      </c>
      <c r="C325" s="29">
        <f t="shared" ca="1" si="70"/>
        <v>1.4627972700345627E-3</v>
      </c>
      <c r="D325" s="29">
        <f t="shared" ca="1" si="70"/>
        <v>6.1865334131499796E-3</v>
      </c>
      <c r="E325" s="29">
        <f t="shared" ca="1" si="86"/>
        <v>5.4692813138583843E-4</v>
      </c>
      <c r="F325" s="29">
        <f t="shared" ca="1" si="85"/>
        <v>1.5196468428570542E-4</v>
      </c>
      <c r="G325" s="29">
        <f t="shared" ca="1" si="73"/>
        <v>4.4989963107451637E-6</v>
      </c>
      <c r="H325" s="29">
        <f t="shared" ca="1" si="74"/>
        <v>4.5057329829934545E-9</v>
      </c>
      <c r="I325" s="29">
        <f t="shared" ca="1" si="75"/>
        <v>8.0004497749630907E-7</v>
      </c>
      <c r="J325" s="29">
        <f t="shared" ca="1" si="76"/>
        <v>9.4013459695230425E-7</v>
      </c>
      <c r="K325" s="30">
        <f t="shared" ca="1" si="77"/>
        <v>0.33333183366789643</v>
      </c>
      <c r="L325" s="30">
        <f t="shared" ca="1" si="78"/>
        <v>0.33333306665167417</v>
      </c>
      <c r="M325" s="30">
        <f t="shared" ca="1" si="79"/>
        <v>0.33333333183142233</v>
      </c>
      <c r="N325" s="30">
        <f t="shared" ca="1" si="80"/>
        <v>0.33333270807884635</v>
      </c>
      <c r="O325" s="30">
        <f t="shared" ca="1" si="81"/>
        <v>0.33333509968042935</v>
      </c>
      <c r="P325" s="30">
        <f t="shared" ca="1" si="82"/>
        <v>0.33333386669665166</v>
      </c>
      <c r="Q325" s="30">
        <f t="shared" ca="1" si="83"/>
        <v>0.33333333633715528</v>
      </c>
      <c r="R325" s="30">
        <f t="shared" ca="1" si="84"/>
        <v>0.33333396008973126</v>
      </c>
    </row>
    <row r="326" spans="1:18" x14ac:dyDescent="0.25">
      <c r="A326" s="29">
        <f t="shared" ca="1" si="71"/>
        <v>9.3885324090719428E-3</v>
      </c>
      <c r="B326" s="29">
        <f t="shared" ca="1" si="70"/>
        <v>5.2398438390242955E-3</v>
      </c>
      <c r="C326" s="29">
        <f t="shared" ca="1" si="70"/>
        <v>1.099400362334515E-3</v>
      </c>
      <c r="D326" s="29">
        <f t="shared" ca="1" si="70"/>
        <v>6.5795917003679651E-3</v>
      </c>
      <c r="E326" s="29">
        <f t="shared" ca="1" si="86"/>
        <v>1.798392311687227E-4</v>
      </c>
      <c r="F326" s="29">
        <f t="shared" ca="1" si="85"/>
        <v>6.8311678631638526E-4</v>
      </c>
      <c r="G326" s="29">
        <f t="shared" ca="1" si="73"/>
        <v>1.6884264502501341E-6</v>
      </c>
      <c r="H326" s="29">
        <f t="shared" ca="1" si="74"/>
        <v>3.5794252841139876E-6</v>
      </c>
      <c r="I326" s="29">
        <f t="shared" ca="1" si="75"/>
        <v>1.9771531590885433E-7</v>
      </c>
      <c r="J326" s="29">
        <f t="shared" ca="1" si="76"/>
        <v>4.4946295376293252E-6</v>
      </c>
      <c r="K326" s="30">
        <f t="shared" ca="1" si="77"/>
        <v>0.33333277052451654</v>
      </c>
      <c r="L326" s="30">
        <f t="shared" ca="1" si="78"/>
        <v>0.333333267428228</v>
      </c>
      <c r="M326" s="30">
        <f t="shared" ca="1" si="79"/>
        <v>0.33333214019157192</v>
      </c>
      <c r="N326" s="30">
        <f t="shared" ca="1" si="80"/>
        <v>0.33333153005540295</v>
      </c>
      <c r="O326" s="30">
        <f t="shared" ca="1" si="81"/>
        <v>0.33333396204725541</v>
      </c>
      <c r="P326" s="30">
        <f t="shared" ca="1" si="82"/>
        <v>0.33333346514354389</v>
      </c>
      <c r="Q326" s="30">
        <f t="shared" ca="1" si="83"/>
        <v>0.33333571961685604</v>
      </c>
      <c r="R326" s="30">
        <f t="shared" ca="1" si="84"/>
        <v>0.33333632975302507</v>
      </c>
    </row>
    <row r="327" spans="1:18" x14ac:dyDescent="0.25">
      <c r="A327" s="29">
        <f t="shared" ca="1" si="71"/>
        <v>3.522839133740695E-3</v>
      </c>
      <c r="B327" s="29">
        <f t="shared" ca="1" si="70"/>
        <v>7.7623989484545911E-3</v>
      </c>
      <c r="C327" s="29">
        <f t="shared" ca="1" si="70"/>
        <v>1.6864390353736357E-3</v>
      </c>
      <c r="D327" s="29">
        <f t="shared" ca="1" si="70"/>
        <v>2.2137310440485903E-3</v>
      </c>
      <c r="E327" s="29">
        <f t="shared" ca="1" si="86"/>
        <v>5.9322988510452615E-4</v>
      </c>
      <c r="F327" s="29">
        <f t="shared" ca="1" si="85"/>
        <v>8.7193888763237575E-4</v>
      </c>
      <c r="G327" s="29">
        <f t="shared" ca="1" si="73"/>
        <v>2.0898534545507209E-6</v>
      </c>
      <c r="H327" s="29">
        <f t="shared" ca="1" si="74"/>
        <v>6.7683375044742196E-6</v>
      </c>
      <c r="I327" s="29">
        <f t="shared" ca="1" si="75"/>
        <v>1.0004460351904899E-6</v>
      </c>
      <c r="J327" s="29">
        <f t="shared" ca="1" si="76"/>
        <v>1.9302381840649858E-6</v>
      </c>
      <c r="K327" s="30">
        <f t="shared" ca="1" si="77"/>
        <v>0.33333263671551511</v>
      </c>
      <c r="L327" s="30">
        <f t="shared" ca="1" si="78"/>
        <v>0.33333299985132159</v>
      </c>
      <c r="M327" s="30">
        <f t="shared" ca="1" si="79"/>
        <v>0.33333107722083183</v>
      </c>
      <c r="N327" s="30">
        <f t="shared" ca="1" si="80"/>
        <v>0.33333430262037878</v>
      </c>
      <c r="O327" s="30">
        <f t="shared" ca="1" si="81"/>
        <v>0.33333436343316325</v>
      </c>
      <c r="P327" s="30">
        <f t="shared" ca="1" si="82"/>
        <v>0.33333400029735677</v>
      </c>
      <c r="Q327" s="30">
        <f t="shared" ca="1" si="83"/>
        <v>0.33333784555833629</v>
      </c>
      <c r="R327" s="30">
        <f t="shared" ca="1" si="84"/>
        <v>0.33333462015878934</v>
      </c>
    </row>
    <row r="328" spans="1:18" x14ac:dyDescent="0.25">
      <c r="A328" s="29">
        <f t="shared" ca="1" si="71"/>
        <v>6.8762297075869181E-3</v>
      </c>
      <c r="B328" s="29">
        <f t="shared" ca="1" si="71"/>
        <v>9.2519458037095773E-3</v>
      </c>
      <c r="C328" s="29">
        <f t="shared" ca="1" si="71"/>
        <v>7.1953200492724375E-3</v>
      </c>
      <c r="D328" s="29">
        <f t="shared" ca="1" si="71"/>
        <v>7.233575635587625E-3</v>
      </c>
      <c r="E328" s="29">
        <f t="shared" ca="1" si="86"/>
        <v>7.1561385635266297E-4</v>
      </c>
      <c r="F328" s="29">
        <f t="shared" ca="1" si="85"/>
        <v>4.7047164043165999E-4</v>
      </c>
      <c r="G328" s="29">
        <f t="shared" ca="1" si="73"/>
        <v>4.9207252582130187E-6</v>
      </c>
      <c r="H328" s="29">
        <f t="shared" ca="1" si="74"/>
        <v>4.3527781194560578E-6</v>
      </c>
      <c r="I328" s="29">
        <f t="shared" ca="1" si="75"/>
        <v>5.1490707281514818E-6</v>
      </c>
      <c r="J328" s="29">
        <f t="shared" ca="1" si="76"/>
        <v>3.4031921954613975E-6</v>
      </c>
      <c r="K328" s="30">
        <f t="shared" ca="1" si="77"/>
        <v>0.33333169309158056</v>
      </c>
      <c r="L328" s="30">
        <f t="shared" ca="1" si="78"/>
        <v>0.33333161697642394</v>
      </c>
      <c r="M328" s="30">
        <f t="shared" ca="1" si="79"/>
        <v>0.3333318824072935</v>
      </c>
      <c r="N328" s="30">
        <f t="shared" ca="1" si="80"/>
        <v>0.33333251546457615</v>
      </c>
      <c r="O328" s="30">
        <f t="shared" ca="1" si="81"/>
        <v>0.33333668993199544</v>
      </c>
      <c r="P328" s="30">
        <f t="shared" ca="1" si="82"/>
        <v>0.33333676604715207</v>
      </c>
      <c r="Q328" s="30">
        <f t="shared" ca="1" si="83"/>
        <v>0.33333623518541294</v>
      </c>
      <c r="R328" s="30">
        <f t="shared" ca="1" si="84"/>
        <v>0.33333560212813029</v>
      </c>
    </row>
    <row r="329" spans="1:18" x14ac:dyDescent="0.25">
      <c r="A329" s="29">
        <f t="shared" ref="A329:D392" ca="1" si="87">RAND()/100</f>
        <v>9.857541419101893E-3</v>
      </c>
      <c r="B329" s="29">
        <f t="shared" ca="1" si="87"/>
        <v>7.2723281594789805E-5</v>
      </c>
      <c r="C329" s="29">
        <f t="shared" ca="1" si="87"/>
        <v>9.3865804474675824E-3</v>
      </c>
      <c r="D329" s="29">
        <f t="shared" ca="1" si="87"/>
        <v>3.3280684117977166E-3</v>
      </c>
      <c r="E329" s="29">
        <f t="shared" ca="1" si="86"/>
        <v>3.5891138862823903E-4</v>
      </c>
      <c r="F329" s="29">
        <f t="shared" ca="1" si="85"/>
        <v>7.3120185865383684E-4</v>
      </c>
      <c r="G329" s="29">
        <f t="shared" ref="G329:G392" ca="1" si="88">A329*E329</f>
        <v>3.5379838791902422E-6</v>
      </c>
      <c r="H329" s="29">
        <f t="shared" ref="H329:H392" ca="1" si="89">B329*F329</f>
        <v>5.3175398669516672E-8</v>
      </c>
      <c r="I329" s="29">
        <f t="shared" ref="I329:I392" ca="1" si="90">C329*E329</f>
        <v>3.3689506228712671E-6</v>
      </c>
      <c r="J329" s="29">
        <f t="shared" ref="J329:J392" ca="1" si="91">D329*F329</f>
        <v>2.4334898084336131E-6</v>
      </c>
      <c r="K329" s="30">
        <f t="shared" ref="K329:K392" ca="1" si="92">-(1/3)*G329+1/3</f>
        <v>0.33333215400537358</v>
      </c>
      <c r="L329" s="30">
        <f t="shared" ref="L329:L392" ca="1" si="93">-(1/3)*I329+1/3</f>
        <v>0.33333221034979238</v>
      </c>
      <c r="M329" s="30">
        <f t="shared" ref="M329:M392" ca="1" si="94">-(1/3)*H329+1/3</f>
        <v>0.3333333156082004</v>
      </c>
      <c r="N329" s="30">
        <f t="shared" ref="N329:N392" ca="1" si="95">(1/3)*H329-(2/3)*J329+1/3</f>
        <v>0.33333172873192723</v>
      </c>
      <c r="O329" s="30">
        <f t="shared" ref="O329:O392" ca="1" si="96">1/3+(1/3)*G329+(1/3)*I329</f>
        <v>0.33333563564483398</v>
      </c>
      <c r="P329" s="30">
        <f t="shared" ref="P329:P392" ca="1" si="97">1/3+(2/3)*I329</f>
        <v>0.33333557930041524</v>
      </c>
      <c r="Q329" s="30">
        <f t="shared" ref="Q329:Q392" ca="1" si="98">1/3+(2/3)*H329</f>
        <v>0.33333336878359909</v>
      </c>
      <c r="R329" s="30">
        <f t="shared" ref="R329:R392" ca="1" si="99">1/3+(2/3)*J329</f>
        <v>0.33333495565987226</v>
      </c>
    </row>
    <row r="330" spans="1:18" x14ac:dyDescent="0.25">
      <c r="A330" s="29">
        <f t="shared" ca="1" si="87"/>
        <v>4.1023677296820023E-3</v>
      </c>
      <c r="B330" s="29">
        <f t="shared" ca="1" si="87"/>
        <v>9.8684750829492168E-3</v>
      </c>
      <c r="C330" s="29">
        <f t="shared" ca="1" si="87"/>
        <v>8.8929036740952765E-4</v>
      </c>
      <c r="D330" s="29">
        <f t="shared" ca="1" si="87"/>
        <v>7.570277981083254E-3</v>
      </c>
      <c r="E330" s="29">
        <f t="shared" ca="1" si="86"/>
        <v>1.9222802559961717E-4</v>
      </c>
      <c r="F330" s="29">
        <f t="shared" ca="1" si="85"/>
        <v>5.3019068346252273E-4</v>
      </c>
      <c r="G330" s="29">
        <f t="shared" ca="1" si="88"/>
        <v>7.8859004896035533E-7</v>
      </c>
      <c r="H330" s="29">
        <f t="shared" ca="1" si="89"/>
        <v>5.232173548961721E-6</v>
      </c>
      <c r="I330" s="29">
        <f t="shared" ca="1" si="90"/>
        <v>1.7094653151189165E-7</v>
      </c>
      <c r="J330" s="29">
        <f t="shared" ca="1" si="91"/>
        <v>4.0136908567918175E-6</v>
      </c>
      <c r="K330" s="30">
        <f t="shared" ca="1" si="92"/>
        <v>0.33333307046998367</v>
      </c>
      <c r="L330" s="30">
        <f t="shared" ca="1" si="93"/>
        <v>0.33333327635115617</v>
      </c>
      <c r="M330" s="30">
        <f t="shared" ca="1" si="94"/>
        <v>0.33333158927548368</v>
      </c>
      <c r="N330" s="30">
        <f t="shared" ca="1" si="95"/>
        <v>0.33333240159727845</v>
      </c>
      <c r="O330" s="30">
        <f t="shared" ca="1" si="96"/>
        <v>0.3333336531788601</v>
      </c>
      <c r="P330" s="30">
        <f t="shared" ca="1" si="97"/>
        <v>0.33333344729768766</v>
      </c>
      <c r="Q330" s="30">
        <f t="shared" ca="1" si="98"/>
        <v>0.33333682144903265</v>
      </c>
      <c r="R330" s="30">
        <f t="shared" ca="1" si="99"/>
        <v>0.33333600912723782</v>
      </c>
    </row>
    <row r="331" spans="1:18" x14ac:dyDescent="0.25">
      <c r="A331" s="29">
        <f t="shared" ca="1" si="87"/>
        <v>2.3784643576938015E-3</v>
      </c>
      <c r="B331" s="29">
        <f t="shared" ca="1" si="87"/>
        <v>4.5371443790857766E-3</v>
      </c>
      <c r="C331" s="29">
        <f t="shared" ca="1" si="87"/>
        <v>3.1307410449824911E-3</v>
      </c>
      <c r="D331" s="29">
        <f t="shared" ca="1" si="87"/>
        <v>3.9301372439548695E-3</v>
      </c>
      <c r="E331" s="29">
        <f t="shared" ca="1" si="86"/>
        <v>9.0868916041555555E-5</v>
      </c>
      <c r="F331" s="29">
        <f t="shared" ca="1" si="85"/>
        <v>3.5415227303254671E-4</v>
      </c>
      <c r="G331" s="29">
        <f t="shared" ca="1" si="88"/>
        <v>2.161284780271104E-7</v>
      </c>
      <c r="H331" s="29">
        <f t="shared" ca="1" si="89"/>
        <v>1.6068399949300706E-6</v>
      </c>
      <c r="I331" s="29">
        <f t="shared" ca="1" si="90"/>
        <v>2.844870451643659E-7</v>
      </c>
      <c r="J331" s="29">
        <f t="shared" ca="1" si="91"/>
        <v>1.3918670382764856E-6</v>
      </c>
      <c r="K331" s="30">
        <f t="shared" ca="1" si="92"/>
        <v>0.33333326129050733</v>
      </c>
      <c r="L331" s="30">
        <f t="shared" ca="1" si="93"/>
        <v>0.33333323850431829</v>
      </c>
      <c r="M331" s="30">
        <f t="shared" ca="1" si="94"/>
        <v>0.33333279772000168</v>
      </c>
      <c r="N331" s="30">
        <f t="shared" ca="1" si="95"/>
        <v>0.33333294103530609</v>
      </c>
      <c r="O331" s="30">
        <f t="shared" ca="1" si="96"/>
        <v>0.33333350020517433</v>
      </c>
      <c r="P331" s="30">
        <f t="shared" ca="1" si="97"/>
        <v>0.33333352299136343</v>
      </c>
      <c r="Q331" s="30">
        <f t="shared" ca="1" si="98"/>
        <v>0.33333440455999658</v>
      </c>
      <c r="R331" s="30">
        <f t="shared" ca="1" si="99"/>
        <v>0.33333426124469218</v>
      </c>
    </row>
    <row r="332" spans="1:18" x14ac:dyDescent="0.25">
      <c r="A332" s="29">
        <f t="shared" ca="1" si="87"/>
        <v>3.2057616572134439E-3</v>
      </c>
      <c r="B332" s="29">
        <f t="shared" ca="1" si="87"/>
        <v>9.7762335695247733E-3</v>
      </c>
      <c r="C332" s="29">
        <f t="shared" ca="1" si="87"/>
        <v>7.400307752308463E-3</v>
      </c>
      <c r="D332" s="29">
        <f t="shared" ca="1" si="87"/>
        <v>5.1882646932999545E-3</v>
      </c>
      <c r="E332" s="29">
        <f t="shared" ca="1" si="86"/>
        <v>3.4478895863974425E-4</v>
      </c>
      <c r="F332" s="29">
        <f t="shared" ca="1" si="85"/>
        <v>8.7344640440843895E-5</v>
      </c>
      <c r="G332" s="29">
        <f t="shared" ca="1" si="88"/>
        <v>1.105311223437844E-6</v>
      </c>
      <c r="H332" s="29">
        <f t="shared" ca="1" si="89"/>
        <v>8.5390160599584921E-7</v>
      </c>
      <c r="I332" s="29">
        <f t="shared" ca="1" si="90"/>
        <v>2.5515444035320615E-6</v>
      </c>
      <c r="J332" s="29">
        <f t="shared" ca="1" si="91"/>
        <v>4.5316711414820974E-7</v>
      </c>
      <c r="K332" s="30">
        <f t="shared" ca="1" si="92"/>
        <v>0.33333296489625885</v>
      </c>
      <c r="L332" s="30">
        <f t="shared" ca="1" si="93"/>
        <v>0.33333248281853212</v>
      </c>
      <c r="M332" s="30">
        <f t="shared" ca="1" si="94"/>
        <v>0.33333304869946467</v>
      </c>
      <c r="N332" s="30">
        <f t="shared" ca="1" si="95"/>
        <v>0.33333331585579257</v>
      </c>
      <c r="O332" s="30">
        <f t="shared" ca="1" si="96"/>
        <v>0.33333455228520897</v>
      </c>
      <c r="P332" s="30">
        <f t="shared" ca="1" si="97"/>
        <v>0.33333503436293566</v>
      </c>
      <c r="Q332" s="30">
        <f t="shared" ca="1" si="98"/>
        <v>0.33333390260107065</v>
      </c>
      <c r="R332" s="30">
        <f t="shared" ca="1" si="99"/>
        <v>0.33333363544474276</v>
      </c>
    </row>
    <row r="333" spans="1:18" x14ac:dyDescent="0.25">
      <c r="A333" s="29">
        <f t="shared" ca="1" si="87"/>
        <v>3.2260667139447862E-3</v>
      </c>
      <c r="B333" s="29">
        <f t="shared" ca="1" si="87"/>
        <v>5.8690560456033224E-3</v>
      </c>
      <c r="C333" s="29">
        <f t="shared" ca="1" si="87"/>
        <v>1.1746948784066569E-4</v>
      </c>
      <c r="D333" s="29">
        <f t="shared" ca="1" si="87"/>
        <v>5.1956878434720579E-3</v>
      </c>
      <c r="E333" s="29">
        <f t="shared" ca="1" si="86"/>
        <v>2.8237821108902805E-4</v>
      </c>
      <c r="F333" s="29">
        <f t="shared" ca="1" si="85"/>
        <v>9.0634283695703255E-5</v>
      </c>
      <c r="G333" s="29">
        <f t="shared" ca="1" si="88"/>
        <v>9.1097094753758789E-7</v>
      </c>
      <c r="H333" s="29">
        <f t="shared" ca="1" si="89"/>
        <v>5.3193769066319384E-7</v>
      </c>
      <c r="I333" s="29">
        <f t="shared" ca="1" si="90"/>
        <v>3.3170823833991511E-8</v>
      </c>
      <c r="J333" s="29">
        <f t="shared" ca="1" si="91"/>
        <v>4.7090744599956312E-7</v>
      </c>
      <c r="K333" s="30">
        <f t="shared" ca="1" si="92"/>
        <v>0.33333302967635081</v>
      </c>
      <c r="L333" s="30">
        <f t="shared" ca="1" si="93"/>
        <v>0.33333332227639206</v>
      </c>
      <c r="M333" s="30">
        <f t="shared" ca="1" si="94"/>
        <v>0.33333315602076974</v>
      </c>
      <c r="N333" s="30">
        <f t="shared" ca="1" si="95"/>
        <v>0.33333319670759953</v>
      </c>
      <c r="O333" s="30">
        <f t="shared" ca="1" si="96"/>
        <v>0.33333364804725707</v>
      </c>
      <c r="P333" s="30">
        <f t="shared" ca="1" si="97"/>
        <v>0.33333335544721587</v>
      </c>
      <c r="Q333" s="30">
        <f t="shared" ca="1" si="98"/>
        <v>0.33333368795846041</v>
      </c>
      <c r="R333" s="30">
        <f t="shared" ca="1" si="99"/>
        <v>0.33333364727163067</v>
      </c>
    </row>
    <row r="334" spans="1:18" x14ac:dyDescent="0.25">
      <c r="A334" s="29">
        <f t="shared" ca="1" si="87"/>
        <v>7.9667182397473932E-3</v>
      </c>
      <c r="B334" s="29">
        <f t="shared" ca="1" si="87"/>
        <v>3.1410459468495075E-4</v>
      </c>
      <c r="C334" s="29">
        <f t="shared" ca="1" si="87"/>
        <v>2.9135402440257918E-3</v>
      </c>
      <c r="D334" s="29">
        <f t="shared" ca="1" si="87"/>
        <v>4.3477618542309337E-3</v>
      </c>
      <c r="E334" s="29">
        <f t="shared" ca="1" si="86"/>
        <v>3.1925716041096265E-4</v>
      </c>
      <c r="F334" s="29">
        <f t="shared" ca="1" si="85"/>
        <v>5.4371385414180183E-5</v>
      </c>
      <c r="G334" s="29">
        <f t="shared" ca="1" si="88"/>
        <v>2.5434318430159755E-6</v>
      </c>
      <c r="H334" s="29">
        <f t="shared" ca="1" si="89"/>
        <v>1.7078301977980309E-8</v>
      </c>
      <c r="I334" s="29">
        <f t="shared" ca="1" si="90"/>
        <v>9.3016858505073746E-7</v>
      </c>
      <c r="J334" s="29">
        <f t="shared" ca="1" si="91"/>
        <v>2.3639383546546078E-7</v>
      </c>
      <c r="K334" s="30">
        <f t="shared" ca="1" si="92"/>
        <v>0.33333248552271899</v>
      </c>
      <c r="L334" s="30">
        <f t="shared" ca="1" si="93"/>
        <v>0.33333302327713832</v>
      </c>
      <c r="M334" s="30">
        <f t="shared" ca="1" si="94"/>
        <v>0.333333327640566</v>
      </c>
      <c r="N334" s="30">
        <f t="shared" ca="1" si="95"/>
        <v>0.33333318143021035</v>
      </c>
      <c r="O334" s="30">
        <f t="shared" ca="1" si="96"/>
        <v>0.33333449120014264</v>
      </c>
      <c r="P334" s="30">
        <f t="shared" ca="1" si="97"/>
        <v>0.33333395344572336</v>
      </c>
      <c r="Q334" s="30">
        <f t="shared" ca="1" si="98"/>
        <v>0.33333334471886794</v>
      </c>
      <c r="R334" s="30">
        <f t="shared" ca="1" si="99"/>
        <v>0.33333349092922365</v>
      </c>
    </row>
    <row r="335" spans="1:18" x14ac:dyDescent="0.25">
      <c r="A335" s="29">
        <f t="shared" ca="1" si="87"/>
        <v>5.2473374838494392E-3</v>
      </c>
      <c r="B335" s="29">
        <f t="shared" ca="1" si="87"/>
        <v>5.2302804500729515E-3</v>
      </c>
      <c r="C335" s="29">
        <f t="shared" ca="1" si="87"/>
        <v>7.743744640629443E-3</v>
      </c>
      <c r="D335" s="29">
        <f t="shared" ca="1" si="87"/>
        <v>4.9090548334225163E-3</v>
      </c>
      <c r="E335" s="29">
        <f t="shared" ca="1" si="86"/>
        <v>9.5677787854011828E-4</v>
      </c>
      <c r="F335" s="29">
        <f t="shared" ca="1" si="85"/>
        <v>8.980581184661983E-4</v>
      </c>
      <c r="G335" s="29">
        <f t="shared" ca="1" si="88"/>
        <v>5.020536425781509E-6</v>
      </c>
      <c r="H335" s="29">
        <f t="shared" ca="1" si="89"/>
        <v>4.6970958200430555E-6</v>
      </c>
      <c r="I335" s="29">
        <f t="shared" ca="1" si="90"/>
        <v>7.4090435692178489E-6</v>
      </c>
      <c r="J335" s="29">
        <f t="shared" ca="1" si="91"/>
        <v>4.4086165471508214E-6</v>
      </c>
      <c r="K335" s="30">
        <f t="shared" ca="1" si="92"/>
        <v>0.3333316598211914</v>
      </c>
      <c r="L335" s="30">
        <f t="shared" ca="1" si="93"/>
        <v>0.33333086365214359</v>
      </c>
      <c r="M335" s="30">
        <f t="shared" ca="1" si="94"/>
        <v>0.33333176763472666</v>
      </c>
      <c r="N335" s="30">
        <f t="shared" ca="1" si="95"/>
        <v>0.33333195995424192</v>
      </c>
      <c r="O335" s="30">
        <f t="shared" ca="1" si="96"/>
        <v>0.33333747652666496</v>
      </c>
      <c r="P335" s="30">
        <f t="shared" ca="1" si="97"/>
        <v>0.33333827269571281</v>
      </c>
      <c r="Q335" s="30">
        <f t="shared" ca="1" si="98"/>
        <v>0.33333646473054668</v>
      </c>
      <c r="R335" s="30">
        <f t="shared" ca="1" si="99"/>
        <v>0.33333627241103142</v>
      </c>
    </row>
    <row r="336" spans="1:18" x14ac:dyDescent="0.25">
      <c r="A336" s="29">
        <f t="shared" ca="1" si="87"/>
        <v>5.9239234060918134E-4</v>
      </c>
      <c r="B336" s="29">
        <f t="shared" ca="1" si="87"/>
        <v>2.0732758295875821E-3</v>
      </c>
      <c r="C336" s="29">
        <f t="shared" ca="1" si="87"/>
        <v>4.4124634205297943E-3</v>
      </c>
      <c r="D336" s="29">
        <f t="shared" ca="1" si="87"/>
        <v>1.9643547092050885E-3</v>
      </c>
      <c r="E336" s="29">
        <f t="shared" ca="1" si="86"/>
        <v>6.8468505446421491E-4</v>
      </c>
      <c r="F336" s="29">
        <f t="shared" ca="1" si="85"/>
        <v>6.3121004620451742E-4</v>
      </c>
      <c r="G336" s="29">
        <f t="shared" ca="1" si="88"/>
        <v>4.056021819941811E-7</v>
      </c>
      <c r="H336" s="29">
        <f t="shared" ca="1" si="89"/>
        <v>1.3086725321886869E-6</v>
      </c>
      <c r="I336" s="29">
        <f t="shared" ca="1" si="90"/>
        <v>3.0211477574067983E-6</v>
      </c>
      <c r="J336" s="29">
        <f t="shared" ca="1" si="91"/>
        <v>1.2399204267594052E-6</v>
      </c>
      <c r="K336" s="30">
        <f t="shared" ca="1" si="92"/>
        <v>0.33333319813260598</v>
      </c>
      <c r="L336" s="30">
        <f t="shared" ca="1" si="93"/>
        <v>0.33333232628408083</v>
      </c>
      <c r="M336" s="30">
        <f t="shared" ca="1" si="94"/>
        <v>0.33333289710915592</v>
      </c>
      <c r="N336" s="30">
        <f t="shared" ca="1" si="95"/>
        <v>0.33333294294389287</v>
      </c>
      <c r="O336" s="30">
        <f t="shared" ca="1" si="96"/>
        <v>0.33333447558331314</v>
      </c>
      <c r="P336" s="30">
        <f t="shared" ca="1" si="97"/>
        <v>0.33333534743183824</v>
      </c>
      <c r="Q336" s="30">
        <f t="shared" ca="1" si="98"/>
        <v>0.3333342057816881</v>
      </c>
      <c r="R336" s="30">
        <f t="shared" ca="1" si="99"/>
        <v>0.33333415994695115</v>
      </c>
    </row>
    <row r="337" spans="1:18" x14ac:dyDescent="0.25">
      <c r="A337" s="29">
        <f t="shared" ca="1" si="87"/>
        <v>9.9432902478926027E-3</v>
      </c>
      <c r="B337" s="29">
        <f t="shared" ca="1" si="87"/>
        <v>1.7466617122044758E-3</v>
      </c>
      <c r="C337" s="29">
        <f t="shared" ca="1" si="87"/>
        <v>1.2796903327665277E-3</v>
      </c>
      <c r="D337" s="29">
        <f t="shared" ca="1" si="87"/>
        <v>3.0907295711574655E-3</v>
      </c>
      <c r="E337" s="29">
        <f t="shared" ca="1" si="86"/>
        <v>7.4466606150325339E-4</v>
      </c>
      <c r="F337" s="29">
        <f t="shared" ca="1" si="85"/>
        <v>1.2030325815530418E-4</v>
      </c>
      <c r="G337" s="29">
        <f t="shared" ca="1" si="88"/>
        <v>7.4044307872818923E-6</v>
      </c>
      <c r="H337" s="29">
        <f t="shared" ca="1" si="89"/>
        <v>2.1012909487332068E-7</v>
      </c>
      <c r="I337" s="29">
        <f t="shared" ca="1" si="90"/>
        <v>9.5294196004503788E-7</v>
      </c>
      <c r="J337" s="29">
        <f t="shared" ca="1" si="91"/>
        <v>3.7182483748718918E-7</v>
      </c>
      <c r="K337" s="30">
        <f t="shared" ca="1" si="92"/>
        <v>0.33333086518973754</v>
      </c>
      <c r="L337" s="30">
        <f t="shared" ca="1" si="93"/>
        <v>0.33333301568601331</v>
      </c>
      <c r="M337" s="30">
        <f t="shared" ca="1" si="94"/>
        <v>0.33333326329030172</v>
      </c>
      <c r="N337" s="30">
        <f t="shared" ca="1" si="95"/>
        <v>0.33333315549313997</v>
      </c>
      <c r="O337" s="30">
        <f t="shared" ca="1" si="96"/>
        <v>0.3333361191242491</v>
      </c>
      <c r="P337" s="30">
        <f t="shared" ca="1" si="97"/>
        <v>0.33333396862797332</v>
      </c>
      <c r="Q337" s="30">
        <f t="shared" ca="1" si="98"/>
        <v>0.33333347341939656</v>
      </c>
      <c r="R337" s="30">
        <f t="shared" ca="1" si="99"/>
        <v>0.33333358121655832</v>
      </c>
    </row>
    <row r="338" spans="1:18" x14ac:dyDescent="0.25">
      <c r="A338" s="29">
        <f t="shared" ca="1" si="87"/>
        <v>1.0809447761895795E-3</v>
      </c>
      <c r="B338" s="29">
        <f t="shared" ca="1" si="87"/>
        <v>5.2792565224085474E-3</v>
      </c>
      <c r="C338" s="29">
        <f t="shared" ca="1" si="87"/>
        <v>1.0368419279190432E-3</v>
      </c>
      <c r="D338" s="29">
        <f t="shared" ca="1" si="87"/>
        <v>1.5366340267040624E-3</v>
      </c>
      <c r="E338" s="29">
        <f t="shared" ca="1" si="86"/>
        <v>3.38391378279588E-4</v>
      </c>
      <c r="F338" s="29">
        <f t="shared" ca="1" si="85"/>
        <v>5.1643357532503344E-4</v>
      </c>
      <c r="G338" s="29">
        <f t="shared" ca="1" si="88"/>
        <v>3.6578239265891257E-7</v>
      </c>
      <c r="H338" s="29">
        <f t="shared" ca="1" si="89"/>
        <v>2.7263853209254487E-6</v>
      </c>
      <c r="I338" s="29">
        <f t="shared" ca="1" si="90"/>
        <v>3.5085836904659027E-7</v>
      </c>
      <c r="J338" s="29">
        <f t="shared" ca="1" si="91"/>
        <v>7.935694043768819E-7</v>
      </c>
      <c r="K338" s="30">
        <f t="shared" ca="1" si="92"/>
        <v>0.33333321140586908</v>
      </c>
      <c r="L338" s="30">
        <f t="shared" ca="1" si="93"/>
        <v>0.33333321638054364</v>
      </c>
      <c r="M338" s="30">
        <f t="shared" ca="1" si="94"/>
        <v>0.33333242453822631</v>
      </c>
      <c r="N338" s="30">
        <f t="shared" ca="1" si="95"/>
        <v>0.33333371308217069</v>
      </c>
      <c r="O338" s="30">
        <f t="shared" ca="1" si="96"/>
        <v>0.33333357221358723</v>
      </c>
      <c r="P338" s="30">
        <f t="shared" ca="1" si="97"/>
        <v>0.33333356723891266</v>
      </c>
      <c r="Q338" s="30">
        <f t="shared" ca="1" si="98"/>
        <v>0.33333515092354726</v>
      </c>
      <c r="R338" s="30">
        <f t="shared" ca="1" si="99"/>
        <v>0.33333386237960289</v>
      </c>
    </row>
    <row r="339" spans="1:18" x14ac:dyDescent="0.25">
      <c r="A339" s="29">
        <f t="shared" ca="1" si="87"/>
        <v>7.9639134715895413E-3</v>
      </c>
      <c r="B339" s="29">
        <f t="shared" ca="1" si="87"/>
        <v>3.8688454392210316E-3</v>
      </c>
      <c r="C339" s="29">
        <f t="shared" ca="1" si="87"/>
        <v>5.2591570164062353E-3</v>
      </c>
      <c r="D339" s="29">
        <f t="shared" ca="1" si="87"/>
        <v>1.4141766307419646E-3</v>
      </c>
      <c r="E339" s="29">
        <f t="shared" ca="1" si="86"/>
        <v>7.1188967594530944E-4</v>
      </c>
      <c r="F339" s="29">
        <f t="shared" ca="1" si="85"/>
        <v>2.2556723219190468E-4</v>
      </c>
      <c r="G339" s="29">
        <f t="shared" ca="1" si="88"/>
        <v>5.6694277805463632E-6</v>
      </c>
      <c r="H339" s="29">
        <f t="shared" ca="1" si="89"/>
        <v>8.7268475750336182E-7</v>
      </c>
      <c r="I339" s="29">
        <f t="shared" ca="1" si="90"/>
        <v>3.7439395841549353E-6</v>
      </c>
      <c r="J339" s="29">
        <f t="shared" ca="1" si="91"/>
        <v>3.1899190842693818E-7</v>
      </c>
      <c r="K339" s="30">
        <f t="shared" ca="1" si="92"/>
        <v>0.33333144352407312</v>
      </c>
      <c r="L339" s="30">
        <f t="shared" ca="1" si="93"/>
        <v>0.33333208535347192</v>
      </c>
      <c r="M339" s="30">
        <f t="shared" ca="1" si="94"/>
        <v>0.33333304243841416</v>
      </c>
      <c r="N339" s="30">
        <f t="shared" ca="1" si="95"/>
        <v>0.33333341156698021</v>
      </c>
      <c r="O339" s="30">
        <f t="shared" ca="1" si="96"/>
        <v>0.3333364711224549</v>
      </c>
      <c r="P339" s="30">
        <f t="shared" ca="1" si="97"/>
        <v>0.33333582929305611</v>
      </c>
      <c r="Q339" s="30">
        <f t="shared" ca="1" si="98"/>
        <v>0.33333391512317168</v>
      </c>
      <c r="R339" s="30">
        <f t="shared" ca="1" si="99"/>
        <v>0.33333354599460557</v>
      </c>
    </row>
    <row r="340" spans="1:18" x14ac:dyDescent="0.25">
      <c r="A340" s="29">
        <f t="shared" ca="1" si="87"/>
        <v>5.140513641175448E-3</v>
      </c>
      <c r="B340" s="29">
        <f t="shared" ca="1" si="87"/>
        <v>9.7100439591898419E-3</v>
      </c>
      <c r="C340" s="29">
        <f t="shared" ca="1" si="87"/>
        <v>5.3045638577013674E-3</v>
      </c>
      <c r="D340" s="29">
        <f t="shared" ca="1" si="87"/>
        <v>7.2671330398992517E-3</v>
      </c>
      <c r="E340" s="29">
        <f t="shared" ca="1" si="86"/>
        <v>7.6528438562565248E-4</v>
      </c>
      <c r="F340" s="29">
        <f t="shared" ca="1" si="85"/>
        <v>9.7439458770341659E-4</v>
      </c>
      <c r="G340" s="29">
        <f t="shared" ca="1" si="88"/>
        <v>3.9339548236872386E-6</v>
      </c>
      <c r="H340" s="29">
        <f t="shared" ca="1" si="89"/>
        <v>9.4614142801968376E-6</v>
      </c>
      <c r="I340" s="29">
        <f t="shared" ca="1" si="90"/>
        <v>4.0594998928530324E-6</v>
      </c>
      <c r="J340" s="29">
        <f t="shared" ca="1" si="91"/>
        <v>7.0810551021985079E-6</v>
      </c>
      <c r="K340" s="30">
        <f t="shared" ca="1" si="92"/>
        <v>0.33333202201505874</v>
      </c>
      <c r="L340" s="30">
        <f t="shared" ca="1" si="93"/>
        <v>0.33333198016670235</v>
      </c>
      <c r="M340" s="30">
        <f t="shared" ca="1" si="94"/>
        <v>0.33333017952857324</v>
      </c>
      <c r="N340" s="30">
        <f t="shared" ca="1" si="95"/>
        <v>0.33333176643469192</v>
      </c>
      <c r="O340" s="30">
        <f t="shared" ca="1" si="96"/>
        <v>0.33333599781823886</v>
      </c>
      <c r="P340" s="30">
        <f t="shared" ca="1" si="97"/>
        <v>0.3333360396665952</v>
      </c>
      <c r="Q340" s="30">
        <f t="shared" ca="1" si="98"/>
        <v>0.33333964094285345</v>
      </c>
      <c r="R340" s="30">
        <f t="shared" ca="1" si="99"/>
        <v>0.33333805403673478</v>
      </c>
    </row>
    <row r="341" spans="1:18" x14ac:dyDescent="0.25">
      <c r="A341" s="29">
        <f t="shared" ca="1" si="87"/>
        <v>4.6565691873617053E-3</v>
      </c>
      <c r="B341" s="29">
        <f t="shared" ca="1" si="87"/>
        <v>5.0841093439610964E-3</v>
      </c>
      <c r="C341" s="29">
        <f t="shared" ca="1" si="87"/>
        <v>7.2821092537412894E-3</v>
      </c>
      <c r="D341" s="29">
        <f t="shared" ca="1" si="87"/>
        <v>2.6459544073289109E-3</v>
      </c>
      <c r="E341" s="29">
        <f t="shared" ca="1" si="86"/>
        <v>2.9420275417388033E-4</v>
      </c>
      <c r="F341" s="29">
        <f t="shared" ca="1" si="85"/>
        <v>1.1265119772279819E-4</v>
      </c>
      <c r="G341" s="29">
        <f t="shared" ca="1" si="88"/>
        <v>1.3699754799230416E-6</v>
      </c>
      <c r="H341" s="29">
        <f t="shared" ca="1" si="89"/>
        <v>5.727310069508873E-7</v>
      </c>
      <c r="I341" s="29">
        <f t="shared" ca="1" si="90"/>
        <v>2.1424165986457875E-6</v>
      </c>
      <c r="J341" s="29">
        <f t="shared" ca="1" si="91"/>
        <v>2.9806993310551843E-7</v>
      </c>
      <c r="K341" s="30">
        <f t="shared" ca="1" si="92"/>
        <v>0.33333287667484002</v>
      </c>
      <c r="L341" s="30">
        <f t="shared" ca="1" si="93"/>
        <v>0.33333261919446711</v>
      </c>
      <c r="M341" s="30">
        <f t="shared" ca="1" si="94"/>
        <v>0.33333314242299766</v>
      </c>
      <c r="N341" s="30">
        <f t="shared" ca="1" si="95"/>
        <v>0.33333332553038025</v>
      </c>
      <c r="O341" s="30">
        <f t="shared" ca="1" si="96"/>
        <v>0.33333450413069282</v>
      </c>
      <c r="P341" s="30">
        <f t="shared" ca="1" si="97"/>
        <v>0.33333476161106573</v>
      </c>
      <c r="Q341" s="30">
        <f t="shared" ca="1" si="98"/>
        <v>0.33333371515400462</v>
      </c>
      <c r="R341" s="30">
        <f t="shared" ca="1" si="99"/>
        <v>0.33333353204662203</v>
      </c>
    </row>
    <row r="342" spans="1:18" x14ac:dyDescent="0.25">
      <c r="A342" s="29">
        <f t="shared" ca="1" si="87"/>
        <v>7.8474934395920855E-3</v>
      </c>
      <c r="B342" s="29">
        <f t="shared" ca="1" si="87"/>
        <v>1.6788986325138855E-3</v>
      </c>
      <c r="C342" s="29">
        <f t="shared" ca="1" si="87"/>
        <v>5.6259236408193044E-3</v>
      </c>
      <c r="D342" s="29">
        <f t="shared" ca="1" si="87"/>
        <v>4.5327065192614317E-3</v>
      </c>
      <c r="E342" s="29">
        <f t="shared" ca="1" si="86"/>
        <v>4.8222504780288666E-6</v>
      </c>
      <c r="F342" s="29">
        <f t="shared" ca="1" si="85"/>
        <v>2.9803056319889477E-4</v>
      </c>
      <c r="G342" s="29">
        <f t="shared" ca="1" si="88"/>
        <v>3.7842578990401328E-8</v>
      </c>
      <c r="H342" s="29">
        <f t="shared" ca="1" si="89"/>
        <v>5.0036310500196755E-7</v>
      </c>
      <c r="I342" s="29">
        <f t="shared" ca="1" si="90"/>
        <v>2.7129612966294793E-8</v>
      </c>
      <c r="J342" s="29">
        <f t="shared" ca="1" si="91"/>
        <v>1.3508850767507864E-6</v>
      </c>
      <c r="K342" s="30">
        <f t="shared" ca="1" si="92"/>
        <v>0.33333332071914029</v>
      </c>
      <c r="L342" s="30">
        <f t="shared" ca="1" si="93"/>
        <v>0.33333332429012902</v>
      </c>
      <c r="M342" s="30">
        <f t="shared" ca="1" si="94"/>
        <v>0.33333316654563167</v>
      </c>
      <c r="N342" s="30">
        <f t="shared" ca="1" si="95"/>
        <v>0.33333259953098382</v>
      </c>
      <c r="O342" s="30">
        <f t="shared" ca="1" si="96"/>
        <v>0.33333335499073063</v>
      </c>
      <c r="P342" s="30">
        <f t="shared" ca="1" si="97"/>
        <v>0.33333335141974196</v>
      </c>
      <c r="Q342" s="30">
        <f t="shared" ca="1" si="98"/>
        <v>0.33333366690873667</v>
      </c>
      <c r="R342" s="30">
        <f t="shared" ca="1" si="99"/>
        <v>0.33333423392338446</v>
      </c>
    </row>
    <row r="343" spans="1:18" x14ac:dyDescent="0.25">
      <c r="A343" s="29">
        <f t="shared" ca="1" si="87"/>
        <v>9.8236560219902378E-3</v>
      </c>
      <c r="B343" s="29">
        <f t="shared" ca="1" si="87"/>
        <v>1.3869614971680233E-3</v>
      </c>
      <c r="C343" s="29">
        <f t="shared" ca="1" si="87"/>
        <v>9.6984439381330896E-3</v>
      </c>
      <c r="D343" s="29">
        <f t="shared" ca="1" si="87"/>
        <v>9.4860898909760547E-3</v>
      </c>
      <c r="E343" s="29">
        <f t="shared" ca="1" si="86"/>
        <v>5.350840062040772E-4</v>
      </c>
      <c r="F343" s="29">
        <f t="shared" ca="1" si="85"/>
        <v>5.1715398690745486E-5</v>
      </c>
      <c r="G343" s="29">
        <f t="shared" ca="1" si="88"/>
        <v>5.2564812198173446E-6</v>
      </c>
      <c r="H343" s="29">
        <f t="shared" ca="1" si="89"/>
        <v>7.1727266794757584E-8</v>
      </c>
      <c r="I343" s="29">
        <f t="shared" ca="1" si="90"/>
        <v>5.1894822363619011E-6</v>
      </c>
      <c r="J343" s="29">
        <f t="shared" ca="1" si="91"/>
        <v>4.9057692072807706E-7</v>
      </c>
      <c r="K343" s="30">
        <f t="shared" ca="1" si="92"/>
        <v>0.33333158117292672</v>
      </c>
      <c r="L343" s="30">
        <f t="shared" ca="1" si="93"/>
        <v>0.33333160350592117</v>
      </c>
      <c r="M343" s="30">
        <f t="shared" ca="1" si="94"/>
        <v>0.33333330942424438</v>
      </c>
      <c r="N343" s="30">
        <f t="shared" ca="1" si="95"/>
        <v>0.33333303019114174</v>
      </c>
      <c r="O343" s="30">
        <f t="shared" ca="1" si="96"/>
        <v>0.33333681532115206</v>
      </c>
      <c r="P343" s="30">
        <f t="shared" ca="1" si="97"/>
        <v>0.33333679298815755</v>
      </c>
      <c r="Q343" s="30">
        <f t="shared" ca="1" si="98"/>
        <v>0.33333338115151118</v>
      </c>
      <c r="R343" s="30">
        <f t="shared" ca="1" si="99"/>
        <v>0.33333366038461382</v>
      </c>
    </row>
    <row r="344" spans="1:18" x14ac:dyDescent="0.25">
      <c r="A344" s="29">
        <f t="shared" ca="1" si="87"/>
        <v>7.9663222988722217E-3</v>
      </c>
      <c r="B344" s="29">
        <f t="shared" ca="1" si="87"/>
        <v>1.6311619424463396E-3</v>
      </c>
      <c r="C344" s="29">
        <f t="shared" ca="1" si="87"/>
        <v>9.9481033185676044E-3</v>
      </c>
      <c r="D344" s="29">
        <f t="shared" ca="1" si="87"/>
        <v>1.4939871326390508E-3</v>
      </c>
      <c r="E344" s="29">
        <f t="shared" ca="1" si="86"/>
        <v>1.7475135227214167E-4</v>
      </c>
      <c r="F344" s="29">
        <f t="shared" ca="1" si="85"/>
        <v>7.6604007050097361E-4</v>
      </c>
      <c r="G344" s="29">
        <f t="shared" ca="1" si="88"/>
        <v>1.392125594363637E-6</v>
      </c>
      <c r="H344" s="29">
        <f t="shared" ca="1" si="89"/>
        <v>1.249535409390099E-6</v>
      </c>
      <c r="I344" s="29">
        <f t="shared" ca="1" si="90"/>
        <v>1.738444507462669E-6</v>
      </c>
      <c r="J344" s="29">
        <f t="shared" ca="1" si="91"/>
        <v>1.1444540084143658E-6</v>
      </c>
      <c r="K344" s="30">
        <f t="shared" ca="1" si="92"/>
        <v>0.33333286929146855</v>
      </c>
      <c r="L344" s="30">
        <f t="shared" ca="1" si="93"/>
        <v>0.33333275385183081</v>
      </c>
      <c r="M344" s="30">
        <f t="shared" ca="1" si="94"/>
        <v>0.33333291682153021</v>
      </c>
      <c r="N344" s="30">
        <f t="shared" ca="1" si="95"/>
        <v>0.33333298687579749</v>
      </c>
      <c r="O344" s="30">
        <f t="shared" ca="1" si="96"/>
        <v>0.33333437685670059</v>
      </c>
      <c r="P344" s="30">
        <f t="shared" ca="1" si="97"/>
        <v>0.33333449229633827</v>
      </c>
      <c r="Q344" s="30">
        <f t="shared" ca="1" si="98"/>
        <v>0.33333416635693958</v>
      </c>
      <c r="R344" s="30">
        <f t="shared" ca="1" si="99"/>
        <v>0.33333409630267224</v>
      </c>
    </row>
    <row r="345" spans="1:18" x14ac:dyDescent="0.25">
      <c r="A345" s="29">
        <f t="shared" ca="1" si="87"/>
        <v>9.7145126722896057E-3</v>
      </c>
      <c r="B345" s="29">
        <f t="shared" ca="1" si="87"/>
        <v>6.025798926369951E-3</v>
      </c>
      <c r="C345" s="29">
        <f t="shared" ca="1" si="87"/>
        <v>9.2119698200225589E-3</v>
      </c>
      <c r="D345" s="29">
        <f t="shared" ca="1" si="87"/>
        <v>1.5801907214938239E-3</v>
      </c>
      <c r="E345" s="29">
        <f t="shared" ca="1" si="86"/>
        <v>7.9252634804849009E-4</v>
      </c>
      <c r="F345" s="29">
        <f t="shared" ca="1" si="85"/>
        <v>1.4790336405795035E-4</v>
      </c>
      <c r="G345" s="29">
        <f t="shared" ca="1" si="88"/>
        <v>7.6990072512404596E-6</v>
      </c>
      <c r="H345" s="29">
        <f t="shared" ca="1" si="89"/>
        <v>8.9123593234690122E-7</v>
      </c>
      <c r="I345" s="29">
        <f t="shared" ca="1" si="90"/>
        <v>7.3007287997953853E-6</v>
      </c>
      <c r="J345" s="29">
        <f t="shared" ca="1" si="91"/>
        <v>2.3371552356209627E-7</v>
      </c>
      <c r="K345" s="30">
        <f t="shared" ca="1" si="92"/>
        <v>0.33333076699758291</v>
      </c>
      <c r="L345" s="30">
        <f t="shared" ca="1" si="93"/>
        <v>0.3333308997570667</v>
      </c>
      <c r="M345" s="30">
        <f t="shared" ca="1" si="94"/>
        <v>0.33333303625468919</v>
      </c>
      <c r="N345" s="30">
        <f t="shared" ca="1" si="95"/>
        <v>0.33333347460162838</v>
      </c>
      <c r="O345" s="30">
        <f t="shared" ca="1" si="96"/>
        <v>0.33333833324535034</v>
      </c>
      <c r="P345" s="30">
        <f t="shared" ca="1" si="97"/>
        <v>0.33333820048586649</v>
      </c>
      <c r="Q345" s="30">
        <f t="shared" ca="1" si="98"/>
        <v>0.33333392749062157</v>
      </c>
      <c r="R345" s="30">
        <f t="shared" ca="1" si="99"/>
        <v>0.33333348914368238</v>
      </c>
    </row>
    <row r="346" spans="1:18" x14ac:dyDescent="0.25">
      <c r="A346" s="29">
        <f t="shared" ca="1" si="87"/>
        <v>6.335459311707572E-3</v>
      </c>
      <c r="B346" s="29">
        <f t="shared" ca="1" si="87"/>
        <v>1.4190229718229785E-3</v>
      </c>
      <c r="C346" s="29">
        <f t="shared" ca="1" si="87"/>
        <v>2.7289375410862737E-3</v>
      </c>
      <c r="D346" s="29">
        <f t="shared" ca="1" si="87"/>
        <v>1.0189784700543503E-3</v>
      </c>
      <c r="E346" s="29">
        <f t="shared" ca="1" si="86"/>
        <v>3.2725711250010334E-5</v>
      </c>
      <c r="F346" s="29">
        <f t="shared" ca="1" si="85"/>
        <v>9.1736849123525571E-4</v>
      </c>
      <c r="G346" s="29">
        <f t="shared" ca="1" si="88"/>
        <v>2.0733241207113121E-7</v>
      </c>
      <c r="H346" s="29">
        <f t="shared" ca="1" si="89"/>
        <v>1.3017669626894145E-6</v>
      </c>
      <c r="I346" s="29">
        <f t="shared" ca="1" si="90"/>
        <v>8.9306421988902599E-8</v>
      </c>
      <c r="J346" s="29">
        <f t="shared" ca="1" si="91"/>
        <v>9.3477874167496847E-7</v>
      </c>
      <c r="K346" s="30">
        <f t="shared" ca="1" si="92"/>
        <v>0.33333326422252929</v>
      </c>
      <c r="L346" s="30">
        <f t="shared" ca="1" si="93"/>
        <v>0.33333330356452601</v>
      </c>
      <c r="M346" s="30">
        <f t="shared" ca="1" si="94"/>
        <v>0.33333289941101241</v>
      </c>
      <c r="N346" s="30">
        <f t="shared" ca="1" si="95"/>
        <v>0.33333314406982645</v>
      </c>
      <c r="O346" s="30">
        <f t="shared" ca="1" si="96"/>
        <v>0.33333343221294465</v>
      </c>
      <c r="P346" s="30">
        <f t="shared" ca="1" si="97"/>
        <v>0.33333339287094799</v>
      </c>
      <c r="Q346" s="30">
        <f t="shared" ca="1" si="98"/>
        <v>0.33333420117797513</v>
      </c>
      <c r="R346" s="30">
        <f t="shared" ca="1" si="99"/>
        <v>0.33333395651916109</v>
      </c>
    </row>
    <row r="347" spans="1:18" x14ac:dyDescent="0.25">
      <c r="A347" s="29">
        <f t="shared" ca="1" si="87"/>
        <v>6.0760497307417475E-3</v>
      </c>
      <c r="B347" s="29">
        <f t="shared" ca="1" si="87"/>
        <v>1.0793926352211836E-3</v>
      </c>
      <c r="C347" s="29">
        <f t="shared" ca="1" si="87"/>
        <v>9.3919353199437942E-3</v>
      </c>
      <c r="D347" s="29">
        <f t="shared" ca="1" si="87"/>
        <v>7.3659864703583848E-3</v>
      </c>
      <c r="E347" s="29">
        <f t="shared" ca="1" si="86"/>
        <v>2.476328123378114E-4</v>
      </c>
      <c r="F347" s="29">
        <f t="shared" ca="1" si="85"/>
        <v>2.8049816548837638E-4</v>
      </c>
      <c r="G347" s="29">
        <f t="shared" ca="1" si="88"/>
        <v>1.5046292827279807E-6</v>
      </c>
      <c r="H347" s="29">
        <f t="shared" ca="1" si="89"/>
        <v>3.0276765402120623E-7</v>
      </c>
      <c r="I347" s="29">
        <f t="shared" ca="1" si="90"/>
        <v>2.3257513565725045E-6</v>
      </c>
      <c r="J347" s="29">
        <f t="shared" ca="1" si="91"/>
        <v>2.0661456919477276E-6</v>
      </c>
      <c r="K347" s="30">
        <f t="shared" ca="1" si="92"/>
        <v>0.33333283179023909</v>
      </c>
      <c r="L347" s="30">
        <f t="shared" ca="1" si="93"/>
        <v>0.33333255808288115</v>
      </c>
      <c r="M347" s="30">
        <f t="shared" ca="1" si="94"/>
        <v>0.333333232410782</v>
      </c>
      <c r="N347" s="30">
        <f t="shared" ca="1" si="95"/>
        <v>0.33333205682542338</v>
      </c>
      <c r="O347" s="30">
        <f t="shared" ca="1" si="96"/>
        <v>0.3333346101268797</v>
      </c>
      <c r="P347" s="30">
        <f t="shared" ca="1" si="97"/>
        <v>0.33333488383423771</v>
      </c>
      <c r="Q347" s="30">
        <f t="shared" ca="1" si="98"/>
        <v>0.333333535178436</v>
      </c>
      <c r="R347" s="30">
        <f t="shared" ca="1" si="99"/>
        <v>0.33333471076379462</v>
      </c>
    </row>
    <row r="348" spans="1:18" x14ac:dyDescent="0.25">
      <c r="A348" s="29">
        <f t="shared" ca="1" si="87"/>
        <v>3.6013248500472894E-3</v>
      </c>
      <c r="B348" s="29">
        <f t="shared" ca="1" si="87"/>
        <v>3.4821772113230319E-3</v>
      </c>
      <c r="C348" s="29">
        <f t="shared" ca="1" si="87"/>
        <v>4.5367466727181923E-3</v>
      </c>
      <c r="D348" s="29">
        <f t="shared" ca="1" si="87"/>
        <v>5.325180193255021E-3</v>
      </c>
      <c r="E348" s="29">
        <f t="shared" ca="1" si="86"/>
        <v>3.5203181137542295E-4</v>
      </c>
      <c r="F348" s="29">
        <f t="shared" ca="1" si="85"/>
        <v>7.8576811693834394E-4</v>
      </c>
      <c r="G348" s="29">
        <f t="shared" ca="1" si="88"/>
        <v>1.2677809103134708E-6</v>
      </c>
      <c r="H348" s="29">
        <f t="shared" ca="1" si="89"/>
        <v>2.7361838301869124E-6</v>
      </c>
      <c r="I348" s="29">
        <f t="shared" ca="1" si="90"/>
        <v>1.5970791489484083E-6</v>
      </c>
      <c r="J348" s="29">
        <f t="shared" ca="1" si="91"/>
        <v>4.1843568128113641E-6</v>
      </c>
      <c r="K348" s="30">
        <f t="shared" ca="1" si="92"/>
        <v>0.33333291073969656</v>
      </c>
      <c r="L348" s="30">
        <f t="shared" ca="1" si="93"/>
        <v>0.33333280097361701</v>
      </c>
      <c r="M348" s="30">
        <f t="shared" ca="1" si="94"/>
        <v>0.33333242127205659</v>
      </c>
      <c r="N348" s="30">
        <f t="shared" ca="1" si="95"/>
        <v>0.33333145582340151</v>
      </c>
      <c r="O348" s="30">
        <f t="shared" ca="1" si="96"/>
        <v>0.33333428828668638</v>
      </c>
      <c r="P348" s="30">
        <f t="shared" ca="1" si="97"/>
        <v>0.33333439805276593</v>
      </c>
      <c r="Q348" s="30">
        <f t="shared" ca="1" si="98"/>
        <v>0.33333515745588677</v>
      </c>
      <c r="R348" s="30">
        <f t="shared" ca="1" si="99"/>
        <v>0.33333612290454184</v>
      </c>
    </row>
    <row r="349" spans="1:18" x14ac:dyDescent="0.25">
      <c r="A349" s="29">
        <f t="shared" ca="1" si="87"/>
        <v>5.260172687656395E-3</v>
      </c>
      <c r="B349" s="29">
        <f t="shared" ca="1" si="87"/>
        <v>8.2928429397967612E-3</v>
      </c>
      <c r="C349" s="29">
        <f t="shared" ca="1" si="87"/>
        <v>5.2410010023297912E-3</v>
      </c>
      <c r="D349" s="29">
        <f t="shared" ca="1" si="87"/>
        <v>6.6002044857373663E-3</v>
      </c>
      <c r="E349" s="29">
        <f t="shared" ca="1" si="86"/>
        <v>5.8077205234880445E-4</v>
      </c>
      <c r="F349" s="29">
        <f t="shared" ca="1" si="85"/>
        <v>7.2142836114132938E-4</v>
      </c>
      <c r="G349" s="29">
        <f t="shared" ca="1" si="88"/>
        <v>3.0549612875193314E-6</v>
      </c>
      <c r="H349" s="29">
        <f t="shared" ca="1" si="89"/>
        <v>5.9826920912600219E-6</v>
      </c>
      <c r="I349" s="29">
        <f t="shared" ca="1" si="90"/>
        <v>3.0438269084852141E-6</v>
      </c>
      <c r="J349" s="29">
        <f t="shared" ca="1" si="91"/>
        <v>4.7615747053431588E-6</v>
      </c>
      <c r="K349" s="30">
        <f t="shared" ca="1" si="92"/>
        <v>0.33333231501290417</v>
      </c>
      <c r="L349" s="30">
        <f t="shared" ca="1" si="93"/>
        <v>0.33333231872436381</v>
      </c>
      <c r="M349" s="30">
        <f t="shared" ca="1" si="94"/>
        <v>0.33333133910263624</v>
      </c>
      <c r="N349" s="30">
        <f t="shared" ca="1" si="95"/>
        <v>0.33333215318089349</v>
      </c>
      <c r="O349" s="30">
        <f t="shared" ca="1" si="96"/>
        <v>0.33333536626273197</v>
      </c>
      <c r="P349" s="30">
        <f t="shared" ca="1" si="97"/>
        <v>0.33333536255127233</v>
      </c>
      <c r="Q349" s="30">
        <f t="shared" ca="1" si="98"/>
        <v>0.33333732179472747</v>
      </c>
      <c r="R349" s="30">
        <f t="shared" ca="1" si="99"/>
        <v>0.33333650771647022</v>
      </c>
    </row>
    <row r="350" spans="1:18" x14ac:dyDescent="0.25">
      <c r="A350" s="29">
        <f t="shared" ca="1" si="87"/>
        <v>5.811094865713554E-3</v>
      </c>
      <c r="B350" s="29">
        <f t="shared" ca="1" si="87"/>
        <v>2.2562011924853274E-3</v>
      </c>
      <c r="C350" s="29">
        <f t="shared" ca="1" si="87"/>
        <v>1.587752700132431E-3</v>
      </c>
      <c r="D350" s="29">
        <f t="shared" ca="1" si="87"/>
        <v>8.625427606110448E-3</v>
      </c>
      <c r="E350" s="29">
        <f t="shared" ca="1" si="86"/>
        <v>9.3973740352230569E-4</v>
      </c>
      <c r="F350" s="29">
        <f t="shared" ca="1" si="85"/>
        <v>9.9071085372514858E-5</v>
      </c>
      <c r="G350" s="29">
        <f t="shared" ca="1" si="88"/>
        <v>5.4609032007274567E-6</v>
      </c>
      <c r="H350" s="29">
        <f t="shared" ca="1" si="89"/>
        <v>2.235243009582837E-7</v>
      </c>
      <c r="I350" s="29">
        <f t="shared" ca="1" si="90"/>
        <v>1.4920705998579807E-6</v>
      </c>
      <c r="J350" s="29">
        <f t="shared" ca="1" si="91"/>
        <v>8.545304747394147E-7</v>
      </c>
      <c r="K350" s="30">
        <f t="shared" ca="1" si="92"/>
        <v>0.33333151303226638</v>
      </c>
      <c r="L350" s="30">
        <f t="shared" ca="1" si="93"/>
        <v>0.33333283597646668</v>
      </c>
      <c r="M350" s="30">
        <f t="shared" ca="1" si="94"/>
        <v>0.33333325882523301</v>
      </c>
      <c r="N350" s="30">
        <f t="shared" ca="1" si="95"/>
        <v>0.33333283815445047</v>
      </c>
      <c r="O350" s="30">
        <f t="shared" ca="1" si="96"/>
        <v>0.33333565099126689</v>
      </c>
      <c r="P350" s="30">
        <f t="shared" ca="1" si="97"/>
        <v>0.33333432804706653</v>
      </c>
      <c r="Q350" s="30">
        <f t="shared" ca="1" si="98"/>
        <v>0.33333348234953397</v>
      </c>
      <c r="R350" s="30">
        <f t="shared" ca="1" si="99"/>
        <v>0.33333390302031646</v>
      </c>
    </row>
    <row r="351" spans="1:18" x14ac:dyDescent="0.25">
      <c r="A351" s="29">
        <f t="shared" ca="1" si="87"/>
        <v>3.9532759593173148E-3</v>
      </c>
      <c r="B351" s="29">
        <f t="shared" ca="1" si="87"/>
        <v>1.463488407044189E-4</v>
      </c>
      <c r="C351" s="29">
        <f t="shared" ca="1" si="87"/>
        <v>6.5528633588569397E-3</v>
      </c>
      <c r="D351" s="29">
        <f t="shared" ca="1" si="87"/>
        <v>7.0859152207487959E-3</v>
      </c>
      <c r="E351" s="29">
        <f t="shared" ca="1" si="86"/>
        <v>2.6621299264958107E-4</v>
      </c>
      <c r="F351" s="29">
        <f t="shared" ca="1" si="85"/>
        <v>8.3704551772649201E-4</v>
      </c>
      <c r="G351" s="29">
        <f t="shared" ca="1" si="88"/>
        <v>1.052413423899506E-6</v>
      </c>
      <c r="H351" s="29">
        <f t="shared" ca="1" si="89"/>
        <v>1.2250064113610222E-7</v>
      </c>
      <c r="I351" s="29">
        <f t="shared" ca="1" si="90"/>
        <v>1.7444573651850915E-6</v>
      </c>
      <c r="J351" s="29">
        <f t="shared" ca="1" si="91"/>
        <v>5.9312335745177058E-6</v>
      </c>
      <c r="K351" s="30">
        <f t="shared" ca="1" si="92"/>
        <v>0.33333298252885868</v>
      </c>
      <c r="L351" s="30">
        <f t="shared" ca="1" si="93"/>
        <v>0.33333275184754491</v>
      </c>
      <c r="M351" s="30">
        <f t="shared" ca="1" si="94"/>
        <v>0.33333329249978627</v>
      </c>
      <c r="N351" s="30">
        <f t="shared" ca="1" si="95"/>
        <v>0.333329420011164</v>
      </c>
      <c r="O351" s="30">
        <f t="shared" ca="1" si="96"/>
        <v>0.33333426562359636</v>
      </c>
      <c r="P351" s="30">
        <f t="shared" ca="1" si="97"/>
        <v>0.33333449630491008</v>
      </c>
      <c r="Q351" s="30">
        <f t="shared" ca="1" si="98"/>
        <v>0.3333334150004274</v>
      </c>
      <c r="R351" s="30">
        <f t="shared" ca="1" si="99"/>
        <v>0.33333728748904967</v>
      </c>
    </row>
    <row r="352" spans="1:18" x14ac:dyDescent="0.25">
      <c r="A352" s="29">
        <f t="shared" ca="1" si="87"/>
        <v>2.4193536635225697E-3</v>
      </c>
      <c r="B352" s="29">
        <f t="shared" ca="1" si="87"/>
        <v>4.8531156427101541E-3</v>
      </c>
      <c r="C352" s="29">
        <f t="shared" ca="1" si="87"/>
        <v>2.0593447823232568E-3</v>
      </c>
      <c r="D352" s="29">
        <f t="shared" ca="1" si="87"/>
        <v>6.1235621097345148E-4</v>
      </c>
      <c r="E352" s="29">
        <f t="shared" ca="1" si="86"/>
        <v>8.1262313308405371E-4</v>
      </c>
      <c r="F352" s="29">
        <f t="shared" ca="1" si="85"/>
        <v>1.9749326485433459E-4</v>
      </c>
      <c r="G352" s="29">
        <f t="shared" ca="1" si="88"/>
        <v>1.9660227540900939E-6</v>
      </c>
      <c r="H352" s="29">
        <f t="shared" ca="1" si="89"/>
        <v>9.584576529944706E-7</v>
      </c>
      <c r="I352" s="29">
        <f t="shared" ca="1" si="90"/>
        <v>1.6734712091118236E-6</v>
      </c>
      <c r="J352" s="29">
        <f t="shared" ca="1" si="91"/>
        <v>1.2093622735897663E-7</v>
      </c>
      <c r="K352" s="30">
        <f t="shared" ca="1" si="92"/>
        <v>0.33333267799241528</v>
      </c>
      <c r="L352" s="30">
        <f t="shared" ca="1" si="93"/>
        <v>0.33333277550959695</v>
      </c>
      <c r="M352" s="30">
        <f t="shared" ca="1" si="94"/>
        <v>0.33333301384744896</v>
      </c>
      <c r="N352" s="30">
        <f t="shared" ca="1" si="95"/>
        <v>0.3333335721950661</v>
      </c>
      <c r="O352" s="30">
        <f t="shared" ca="1" si="96"/>
        <v>0.33333454649798772</v>
      </c>
      <c r="P352" s="30">
        <f t="shared" ca="1" si="97"/>
        <v>0.33333444898080605</v>
      </c>
      <c r="Q352" s="30">
        <f t="shared" ca="1" si="98"/>
        <v>0.33333397230510198</v>
      </c>
      <c r="R352" s="30">
        <f t="shared" ca="1" si="99"/>
        <v>0.33333341395748489</v>
      </c>
    </row>
    <row r="353" spans="1:18" x14ac:dyDescent="0.25">
      <c r="A353" s="29">
        <f t="shared" ca="1" si="87"/>
        <v>9.0619816188502247E-3</v>
      </c>
      <c r="B353" s="29">
        <f t="shared" ca="1" si="87"/>
        <v>9.1791778811188389E-4</v>
      </c>
      <c r="C353" s="29">
        <f t="shared" ca="1" si="87"/>
        <v>9.5143262975509665E-3</v>
      </c>
      <c r="D353" s="29">
        <f t="shared" ca="1" si="87"/>
        <v>9.2137308766827748E-3</v>
      </c>
      <c r="E353" s="29">
        <f t="shared" ca="1" si="86"/>
        <v>5.4506185068285012E-4</v>
      </c>
      <c r="F353" s="29">
        <f t="shared" ca="1" si="85"/>
        <v>1.056193900129303E-4</v>
      </c>
      <c r="G353" s="29">
        <f t="shared" ca="1" si="88"/>
        <v>4.9393404720244739E-6</v>
      </c>
      <c r="H353" s="29">
        <f t="shared" ca="1" si="89"/>
        <v>9.6949916862395376E-8</v>
      </c>
      <c r="I353" s="29">
        <f t="shared" ca="1" si="90"/>
        <v>5.185896299743639E-6</v>
      </c>
      <c r="J353" s="29">
        <f t="shared" ca="1" si="91"/>
        <v>9.7314863493853609E-7</v>
      </c>
      <c r="K353" s="30">
        <f t="shared" ca="1" si="92"/>
        <v>0.33333168688650933</v>
      </c>
      <c r="L353" s="30">
        <f t="shared" ca="1" si="93"/>
        <v>0.33333160470123341</v>
      </c>
      <c r="M353" s="30">
        <f t="shared" ca="1" si="94"/>
        <v>0.33333330101669434</v>
      </c>
      <c r="N353" s="30">
        <f t="shared" ca="1" si="95"/>
        <v>0.33333271688421562</v>
      </c>
      <c r="O353" s="30">
        <f t="shared" ca="1" si="96"/>
        <v>0.33333670841225721</v>
      </c>
      <c r="P353" s="30">
        <f t="shared" ca="1" si="97"/>
        <v>0.33333679059753313</v>
      </c>
      <c r="Q353" s="30">
        <f t="shared" ca="1" si="98"/>
        <v>0.33333339796661121</v>
      </c>
      <c r="R353" s="30">
        <f t="shared" ca="1" si="99"/>
        <v>0.33333398209908993</v>
      </c>
    </row>
    <row r="354" spans="1:18" x14ac:dyDescent="0.25">
      <c r="A354" s="29">
        <f t="shared" ca="1" si="87"/>
        <v>7.4601980130443047E-3</v>
      </c>
      <c r="B354" s="29">
        <f t="shared" ca="1" si="87"/>
        <v>2.3069600135171664E-3</v>
      </c>
      <c r="C354" s="29">
        <f t="shared" ca="1" si="87"/>
        <v>3.0347849232351455E-3</v>
      </c>
      <c r="D354" s="29">
        <f t="shared" ca="1" si="87"/>
        <v>2.5664369342591454E-3</v>
      </c>
      <c r="E354" s="29">
        <f t="shared" ca="1" si="86"/>
        <v>1.2897634148174608E-4</v>
      </c>
      <c r="F354" s="29">
        <f t="shared" ca="1" si="85"/>
        <v>5.7680771187715513E-4</v>
      </c>
      <c r="G354" s="29">
        <f t="shared" ca="1" si="88"/>
        <v>9.6218904645184586E-7</v>
      </c>
      <c r="H354" s="29">
        <f t="shared" ca="1" si="89"/>
        <v>1.3306723267889276E-6</v>
      </c>
      <c r="I354" s="29">
        <f t="shared" ca="1" si="90"/>
        <v>3.9141545658283069E-7</v>
      </c>
      <c r="J354" s="29">
        <f t="shared" ca="1" si="91"/>
        <v>1.4803406157270385E-6</v>
      </c>
      <c r="K354" s="30">
        <f t="shared" ca="1" si="92"/>
        <v>0.33333301260365117</v>
      </c>
      <c r="L354" s="30">
        <f t="shared" ca="1" si="93"/>
        <v>0.33333320286151447</v>
      </c>
      <c r="M354" s="30">
        <f t="shared" ca="1" si="94"/>
        <v>0.33333288977589104</v>
      </c>
      <c r="N354" s="30">
        <f t="shared" ca="1" si="95"/>
        <v>0.33333278999703175</v>
      </c>
      <c r="O354" s="30">
        <f t="shared" ca="1" si="96"/>
        <v>0.33333378453483431</v>
      </c>
      <c r="P354" s="30">
        <f t="shared" ca="1" si="97"/>
        <v>0.33333359427697101</v>
      </c>
      <c r="Q354" s="30">
        <f t="shared" ca="1" si="98"/>
        <v>0.33333422044821787</v>
      </c>
      <c r="R354" s="30">
        <f t="shared" ca="1" si="99"/>
        <v>0.33333432022707715</v>
      </c>
    </row>
    <row r="355" spans="1:18" x14ac:dyDescent="0.25">
      <c r="A355" s="29">
        <f t="shared" ca="1" si="87"/>
        <v>4.1128655053249332E-3</v>
      </c>
      <c r="B355" s="29">
        <f t="shared" ca="1" si="87"/>
        <v>9.9914237979133284E-3</v>
      </c>
      <c r="C355" s="29">
        <f t="shared" ca="1" si="87"/>
        <v>2.2339644137031267E-4</v>
      </c>
      <c r="D355" s="29">
        <f t="shared" ca="1" si="87"/>
        <v>5.7306008820696506E-3</v>
      </c>
      <c r="E355" s="29">
        <f t="shared" ca="1" si="86"/>
        <v>4.5915628202003835E-4</v>
      </c>
      <c r="F355" s="29">
        <f t="shared" ca="1" si="85"/>
        <v>8.8913773295301178E-4</v>
      </c>
      <c r="G355" s="29">
        <f t="shared" ca="1" si="88"/>
        <v>1.8884480338734626E-6</v>
      </c>
      <c r="H355" s="29">
        <f t="shared" ca="1" si="89"/>
        <v>8.8837519046494282E-6</v>
      </c>
      <c r="I355" s="29">
        <f t="shared" ca="1" si="90"/>
        <v>1.0257387943610025E-7</v>
      </c>
      <c r="J355" s="29">
        <f t="shared" ca="1" si="91"/>
        <v>5.0952934767419388E-6</v>
      </c>
      <c r="K355" s="30">
        <f t="shared" ca="1" si="92"/>
        <v>0.33333270385065533</v>
      </c>
      <c r="L355" s="30">
        <f t="shared" ca="1" si="93"/>
        <v>0.33333329914204018</v>
      </c>
      <c r="M355" s="30">
        <f t="shared" ca="1" si="94"/>
        <v>0.33333037208269845</v>
      </c>
      <c r="N355" s="30">
        <f t="shared" ca="1" si="95"/>
        <v>0.33333289772165037</v>
      </c>
      <c r="O355" s="30">
        <f t="shared" ca="1" si="96"/>
        <v>0.33333399700730443</v>
      </c>
      <c r="P355" s="30">
        <f t="shared" ca="1" si="97"/>
        <v>0.33333340171591963</v>
      </c>
      <c r="Q355" s="30">
        <f t="shared" ca="1" si="98"/>
        <v>0.33333925583460305</v>
      </c>
      <c r="R355" s="30">
        <f t="shared" ca="1" si="99"/>
        <v>0.33333673019565113</v>
      </c>
    </row>
    <row r="356" spans="1:18" x14ac:dyDescent="0.25">
      <c r="A356" s="29">
        <f t="shared" ca="1" si="87"/>
        <v>6.2518027296250677E-3</v>
      </c>
      <c r="B356" s="29">
        <f t="shared" ca="1" si="87"/>
        <v>5.7007536171815951E-3</v>
      </c>
      <c r="C356" s="29">
        <f t="shared" ca="1" si="87"/>
        <v>4.4147686877051588E-3</v>
      </c>
      <c r="D356" s="29">
        <f t="shared" ca="1" si="87"/>
        <v>7.3072478398198259E-3</v>
      </c>
      <c r="E356" s="29">
        <f t="shared" ca="1" si="86"/>
        <v>1.0240023911188712E-4</v>
      </c>
      <c r="F356" s="29">
        <f t="shared" ca="1" si="85"/>
        <v>4.7082260331465228E-5</v>
      </c>
      <c r="G356" s="29">
        <f t="shared" ca="1" si="88"/>
        <v>6.4018609439395554E-7</v>
      </c>
      <c r="H356" s="29">
        <f t="shared" ca="1" si="89"/>
        <v>2.6840436588968593E-7</v>
      </c>
      <c r="I356" s="29">
        <f t="shared" ca="1" si="90"/>
        <v>4.5207336924468039E-7</v>
      </c>
      <c r="J356" s="29">
        <f t="shared" ca="1" si="91"/>
        <v>3.4404174510093396E-7</v>
      </c>
      <c r="K356" s="30">
        <f t="shared" ca="1" si="92"/>
        <v>0.33333311993796849</v>
      </c>
      <c r="L356" s="30">
        <f t="shared" ca="1" si="93"/>
        <v>0.33333318264221024</v>
      </c>
      <c r="M356" s="30">
        <f t="shared" ca="1" si="94"/>
        <v>0.33333324386521135</v>
      </c>
      <c r="N356" s="30">
        <f t="shared" ca="1" si="95"/>
        <v>0.33333319344029189</v>
      </c>
      <c r="O356" s="30">
        <f t="shared" ca="1" si="96"/>
        <v>0.33333369741982122</v>
      </c>
      <c r="P356" s="30">
        <f t="shared" ca="1" si="97"/>
        <v>0.33333363471557947</v>
      </c>
      <c r="Q356" s="30">
        <f t="shared" ca="1" si="98"/>
        <v>0.33333351226957725</v>
      </c>
      <c r="R356" s="30">
        <f t="shared" ca="1" si="99"/>
        <v>0.33333356269449671</v>
      </c>
    </row>
    <row r="357" spans="1:18" x14ac:dyDescent="0.25">
      <c r="A357" s="29">
        <f t="shared" ca="1" si="87"/>
        <v>6.3919235519528939E-3</v>
      </c>
      <c r="B357" s="29">
        <f t="shared" ca="1" si="87"/>
        <v>7.7162829887917582E-3</v>
      </c>
      <c r="C357" s="29">
        <f t="shared" ca="1" si="87"/>
        <v>3.4380900198395336E-3</v>
      </c>
      <c r="D357" s="29">
        <f t="shared" ca="1" si="87"/>
        <v>1.6309201572949349E-4</v>
      </c>
      <c r="E357" s="29">
        <f t="shared" ca="1" si="86"/>
        <v>8.3850040763587519E-4</v>
      </c>
      <c r="F357" s="29">
        <f t="shared" ca="1" si="85"/>
        <v>3.0446510170898533E-4</v>
      </c>
      <c r="G357" s="29">
        <f t="shared" ca="1" si="88"/>
        <v>5.3596305038898527E-6</v>
      </c>
      <c r="H357" s="29">
        <f t="shared" ca="1" si="89"/>
        <v>2.349338884997796E-6</v>
      </c>
      <c r="I357" s="29">
        <f t="shared" ca="1" si="90"/>
        <v>2.8828398831242831E-6</v>
      </c>
      <c r="J357" s="29">
        <f t="shared" ca="1" si="91"/>
        <v>4.965582715700367E-8</v>
      </c>
      <c r="K357" s="30">
        <f t="shared" ca="1" si="92"/>
        <v>0.33333154678983201</v>
      </c>
      <c r="L357" s="30">
        <f t="shared" ca="1" si="93"/>
        <v>0.3333323723867056</v>
      </c>
      <c r="M357" s="30">
        <f t="shared" ca="1" si="94"/>
        <v>0.33333255022037167</v>
      </c>
      <c r="N357" s="30">
        <f t="shared" ca="1" si="95"/>
        <v>0.33333408334241021</v>
      </c>
      <c r="O357" s="30">
        <f t="shared" ca="1" si="96"/>
        <v>0.33333608082346233</v>
      </c>
      <c r="P357" s="30">
        <f t="shared" ca="1" si="97"/>
        <v>0.33333525522658874</v>
      </c>
      <c r="Q357" s="30">
        <f t="shared" ca="1" si="98"/>
        <v>0.33333489955925666</v>
      </c>
      <c r="R357" s="30">
        <f t="shared" ca="1" si="99"/>
        <v>0.33333336643721806</v>
      </c>
    </row>
    <row r="358" spans="1:18" x14ac:dyDescent="0.25">
      <c r="A358" s="29">
        <f t="shared" ca="1" si="87"/>
        <v>2.9648111083012464E-3</v>
      </c>
      <c r="B358" s="29">
        <f t="shared" ca="1" si="87"/>
        <v>9.6335971368597256E-3</v>
      </c>
      <c r="C358" s="29">
        <f t="shared" ca="1" si="87"/>
        <v>5.2278572162952732E-3</v>
      </c>
      <c r="D358" s="29">
        <f t="shared" ca="1" si="87"/>
        <v>9.2840535024894515E-3</v>
      </c>
      <c r="E358" s="29">
        <f t="shared" ca="1" si="86"/>
        <v>7.1070961850267444E-4</v>
      </c>
      <c r="F358" s="29">
        <f t="shared" ca="1" si="85"/>
        <v>1.7897268370998699E-4</v>
      </c>
      <c r="G358" s="29">
        <f t="shared" ca="1" si="88"/>
        <v>2.1071197717132703E-6</v>
      </c>
      <c r="H358" s="29">
        <f t="shared" ca="1" si="89"/>
        <v>1.7241507333646319E-6</v>
      </c>
      <c r="I358" s="29">
        <f t="shared" ca="1" si="90"/>
        <v>3.715488407779667E-6</v>
      </c>
      <c r="J358" s="29">
        <f t="shared" ca="1" si="91"/>
        <v>1.6615919710476415E-6</v>
      </c>
      <c r="K358" s="30">
        <f t="shared" ca="1" si="92"/>
        <v>0.33333263096007609</v>
      </c>
      <c r="L358" s="30">
        <f t="shared" ca="1" si="93"/>
        <v>0.33333209483719739</v>
      </c>
      <c r="M358" s="30">
        <f t="shared" ca="1" si="94"/>
        <v>0.3333327586164222</v>
      </c>
      <c r="N358" s="30">
        <f t="shared" ca="1" si="95"/>
        <v>0.33333280032226376</v>
      </c>
      <c r="O358" s="30">
        <f t="shared" ca="1" si="96"/>
        <v>0.33333527420272646</v>
      </c>
      <c r="P358" s="30">
        <f t="shared" ca="1" si="97"/>
        <v>0.33333581032560516</v>
      </c>
      <c r="Q358" s="30">
        <f t="shared" ca="1" si="98"/>
        <v>0.33333448276715555</v>
      </c>
      <c r="R358" s="30">
        <f t="shared" ca="1" si="99"/>
        <v>0.33333444106131399</v>
      </c>
    </row>
    <row r="359" spans="1:18" x14ac:dyDescent="0.25">
      <c r="A359" s="29">
        <f t="shared" ca="1" si="87"/>
        <v>9.8544358585526941E-3</v>
      </c>
      <c r="B359" s="29">
        <f t="shared" ca="1" si="87"/>
        <v>9.5662133706796541E-3</v>
      </c>
      <c r="C359" s="29">
        <f t="shared" ca="1" si="87"/>
        <v>3.6367409648599448E-3</v>
      </c>
      <c r="D359" s="29">
        <f t="shared" ca="1" si="87"/>
        <v>4.561978002337189E-3</v>
      </c>
      <c r="E359" s="29">
        <f t="shared" ca="1" si="86"/>
        <v>3.7859623524230299E-4</v>
      </c>
      <c r="F359" s="29">
        <f t="shared" ca="1" si="85"/>
        <v>1.371018654548628E-5</v>
      </c>
      <c r="G359" s="29">
        <f t="shared" ca="1" si="88"/>
        <v>3.7308523164848018E-6</v>
      </c>
      <c r="H359" s="29">
        <f t="shared" ca="1" si="89"/>
        <v>1.3115456984594314E-7</v>
      </c>
      <c r="I359" s="29">
        <f t="shared" ca="1" si="90"/>
        <v>1.3768564378474357E-6</v>
      </c>
      <c r="J359" s="29">
        <f t="shared" ca="1" si="91"/>
        <v>6.2545569428447709E-8</v>
      </c>
      <c r="K359" s="30">
        <f t="shared" ca="1" si="92"/>
        <v>0.33333208971589451</v>
      </c>
      <c r="L359" s="30">
        <f t="shared" ca="1" si="93"/>
        <v>0.33333287438118736</v>
      </c>
      <c r="M359" s="30">
        <f t="shared" ca="1" si="94"/>
        <v>0.33333328961514336</v>
      </c>
      <c r="N359" s="30">
        <f t="shared" ca="1" si="95"/>
        <v>0.33333333535447696</v>
      </c>
      <c r="O359" s="30">
        <f t="shared" ca="1" si="96"/>
        <v>0.33333503590291808</v>
      </c>
      <c r="P359" s="30">
        <f t="shared" ca="1" si="97"/>
        <v>0.33333425123762522</v>
      </c>
      <c r="Q359" s="30">
        <f t="shared" ca="1" si="98"/>
        <v>0.33333342076971323</v>
      </c>
      <c r="R359" s="30">
        <f t="shared" ca="1" si="99"/>
        <v>0.33333337503037958</v>
      </c>
    </row>
    <row r="360" spans="1:18" x14ac:dyDescent="0.25">
      <c r="A360" s="29">
        <f t="shared" ca="1" si="87"/>
        <v>7.1509333369944106E-3</v>
      </c>
      <c r="B360" s="29">
        <f t="shared" ca="1" si="87"/>
        <v>7.6751998730749844E-3</v>
      </c>
      <c r="C360" s="29">
        <f t="shared" ca="1" si="87"/>
        <v>9.8824094795362093E-3</v>
      </c>
      <c r="D360" s="29">
        <f t="shared" ca="1" si="87"/>
        <v>2.8102585208729779E-3</v>
      </c>
      <c r="E360" s="29">
        <f t="shared" ca="1" si="86"/>
        <v>5.2942572784179609E-4</v>
      </c>
      <c r="F360" s="29">
        <f t="shared" ca="1" si="85"/>
        <v>5.1313216604656855E-4</v>
      </c>
      <c r="G360" s="29">
        <f t="shared" ca="1" si="88"/>
        <v>3.7858880866864294E-6</v>
      </c>
      <c r="H360" s="29">
        <f t="shared" ca="1" si="89"/>
        <v>3.9383919357113149E-6</v>
      </c>
      <c r="I360" s="29">
        <f t="shared" ca="1" si="90"/>
        <v>5.2320018315341233E-6</v>
      </c>
      <c r="J360" s="29">
        <f t="shared" ca="1" si="91"/>
        <v>1.442034041966377E-6</v>
      </c>
      <c r="K360" s="30">
        <f t="shared" ca="1" si="92"/>
        <v>0.33333207137063775</v>
      </c>
      <c r="L360" s="30">
        <f t="shared" ca="1" si="93"/>
        <v>0.33333158933272278</v>
      </c>
      <c r="M360" s="30">
        <f t="shared" ca="1" si="94"/>
        <v>0.3333320205360214</v>
      </c>
      <c r="N360" s="30">
        <f t="shared" ca="1" si="95"/>
        <v>0.33333368477461722</v>
      </c>
      <c r="O360" s="30">
        <f t="shared" ca="1" si="96"/>
        <v>0.33333633929663942</v>
      </c>
      <c r="P360" s="30">
        <f t="shared" ca="1" si="97"/>
        <v>0.33333682133455433</v>
      </c>
      <c r="Q360" s="30">
        <f t="shared" ca="1" si="98"/>
        <v>0.33333595892795714</v>
      </c>
      <c r="R360" s="30">
        <f t="shared" ca="1" si="99"/>
        <v>0.33333429468936127</v>
      </c>
    </row>
    <row r="361" spans="1:18" x14ac:dyDescent="0.25">
      <c r="A361" s="29">
        <f t="shared" ca="1" si="87"/>
        <v>2.9328669171772414E-3</v>
      </c>
      <c r="B361" s="29">
        <f t="shared" ca="1" si="87"/>
        <v>8.0262038241102635E-3</v>
      </c>
      <c r="C361" s="29">
        <f t="shared" ca="1" si="87"/>
        <v>5.2405024581017E-3</v>
      </c>
      <c r="D361" s="29">
        <f t="shared" ca="1" si="87"/>
        <v>7.1252764749012163E-3</v>
      </c>
      <c r="E361" s="29">
        <f t="shared" ca="1" si="86"/>
        <v>5.0204975961442178E-4</v>
      </c>
      <c r="F361" s="29">
        <f t="shared" ca="1" si="86"/>
        <v>8.6123276907819129E-4</v>
      </c>
      <c r="G361" s="29">
        <f t="shared" ca="1" si="88"/>
        <v>1.4724451307499243E-6</v>
      </c>
      <c r="H361" s="29">
        <f t="shared" ca="1" si="89"/>
        <v>6.91242974462445E-6</v>
      </c>
      <c r="I361" s="29">
        <f t="shared" ca="1" si="90"/>
        <v>2.6309929993487451E-6</v>
      </c>
      <c r="J361" s="29">
        <f t="shared" ca="1" si="91"/>
        <v>6.1365215889268679E-6</v>
      </c>
      <c r="K361" s="30">
        <f t="shared" ca="1" si="92"/>
        <v>0.33333284251828971</v>
      </c>
      <c r="L361" s="30">
        <f t="shared" ca="1" si="93"/>
        <v>0.33333245633566688</v>
      </c>
      <c r="M361" s="30">
        <f t="shared" ca="1" si="94"/>
        <v>0.33333102919008512</v>
      </c>
      <c r="N361" s="30">
        <f t="shared" ca="1" si="95"/>
        <v>0.33333154646218893</v>
      </c>
      <c r="O361" s="30">
        <f t="shared" ca="1" si="96"/>
        <v>0.33333470114604336</v>
      </c>
      <c r="P361" s="30">
        <f t="shared" ca="1" si="97"/>
        <v>0.33333508732866624</v>
      </c>
      <c r="Q361" s="30">
        <f t="shared" ca="1" si="98"/>
        <v>0.33333794161982971</v>
      </c>
      <c r="R361" s="30">
        <f t="shared" ca="1" si="99"/>
        <v>0.33333742434772595</v>
      </c>
    </row>
    <row r="362" spans="1:18" x14ac:dyDescent="0.25">
      <c r="A362" s="29">
        <f t="shared" ca="1" si="87"/>
        <v>5.4323603937899475E-4</v>
      </c>
      <c r="B362" s="29">
        <f t="shared" ca="1" si="87"/>
        <v>3.4698154767605115E-3</v>
      </c>
      <c r="C362" s="29">
        <f t="shared" ca="1" si="87"/>
        <v>9.1421176441018213E-4</v>
      </c>
      <c r="D362" s="29">
        <f t="shared" ca="1" si="87"/>
        <v>9.514216935337062E-3</v>
      </c>
      <c r="E362" s="29">
        <f t="shared" ref="E362:F425" ca="1" si="100">RAND()/1000</f>
        <v>8.8353019322750181E-4</v>
      </c>
      <c r="F362" s="29">
        <f t="shared" ca="1" si="100"/>
        <v>9.4875191696337465E-4</v>
      </c>
      <c r="G362" s="29">
        <f t="shared" ca="1" si="88"/>
        <v>4.7996544284066597E-7</v>
      </c>
      <c r="H362" s="29">
        <f t="shared" ca="1" si="89"/>
        <v>3.291994085085721E-6</v>
      </c>
      <c r="I362" s="29">
        <f t="shared" ca="1" si="90"/>
        <v>8.0773369686018362E-7</v>
      </c>
      <c r="J362" s="29">
        <f t="shared" ca="1" si="91"/>
        <v>9.0266315558064409E-6</v>
      </c>
      <c r="K362" s="30">
        <f t="shared" ca="1" si="92"/>
        <v>0.33333317334485235</v>
      </c>
      <c r="L362" s="30">
        <f t="shared" ca="1" si="93"/>
        <v>0.33333306408876767</v>
      </c>
      <c r="M362" s="30">
        <f t="shared" ca="1" si="94"/>
        <v>0.33333223600197159</v>
      </c>
      <c r="N362" s="30">
        <f t="shared" ca="1" si="95"/>
        <v>0.33332841291032445</v>
      </c>
      <c r="O362" s="30">
        <f t="shared" ca="1" si="96"/>
        <v>0.33333376256637992</v>
      </c>
      <c r="P362" s="30">
        <f t="shared" ca="1" si="97"/>
        <v>0.33333387182246454</v>
      </c>
      <c r="Q362" s="30">
        <f t="shared" ca="1" si="98"/>
        <v>0.3333355279960567</v>
      </c>
      <c r="R362" s="30">
        <f t="shared" ca="1" si="99"/>
        <v>0.33333935108770385</v>
      </c>
    </row>
    <row r="363" spans="1:18" x14ac:dyDescent="0.25">
      <c r="A363" s="29">
        <f t="shared" ca="1" si="87"/>
        <v>5.3690166998966457E-3</v>
      </c>
      <c r="B363" s="29">
        <f t="shared" ca="1" si="87"/>
        <v>3.5265979025651318E-3</v>
      </c>
      <c r="C363" s="29">
        <f t="shared" ca="1" si="87"/>
        <v>2.5617427639239975E-3</v>
      </c>
      <c r="D363" s="29">
        <f t="shared" ca="1" si="87"/>
        <v>4.7414119634490888E-3</v>
      </c>
      <c r="E363" s="29">
        <f t="shared" ca="1" si="100"/>
        <v>3.6754138759046719E-4</v>
      </c>
      <c r="F363" s="29">
        <f t="shared" ca="1" si="100"/>
        <v>5.4012549371503329E-4</v>
      </c>
      <c r="G363" s="29">
        <f t="shared" ca="1" si="88"/>
        <v>1.9733358478764042E-6</v>
      </c>
      <c r="H363" s="29">
        <f t="shared" ca="1" si="89"/>
        <v>1.9048054332573926E-6</v>
      </c>
      <c r="I363" s="29">
        <f t="shared" ca="1" si="90"/>
        <v>9.4154649010246471E-7</v>
      </c>
      <c r="J363" s="29">
        <f t="shared" ca="1" si="91"/>
        <v>2.5609574776643046E-6</v>
      </c>
      <c r="K363" s="30">
        <f t="shared" ca="1" si="92"/>
        <v>0.33333267555471735</v>
      </c>
      <c r="L363" s="30">
        <f t="shared" ca="1" si="93"/>
        <v>0.33333301948450328</v>
      </c>
      <c r="M363" s="30">
        <f t="shared" ca="1" si="94"/>
        <v>0.33333269839818891</v>
      </c>
      <c r="N363" s="30">
        <f t="shared" ca="1" si="95"/>
        <v>0.33333226096349261</v>
      </c>
      <c r="O363" s="30">
        <f t="shared" ca="1" si="96"/>
        <v>0.33333430496077932</v>
      </c>
      <c r="P363" s="30">
        <f t="shared" ca="1" si="97"/>
        <v>0.33333396103099339</v>
      </c>
      <c r="Q363" s="30">
        <f t="shared" ca="1" si="98"/>
        <v>0.33333460320362213</v>
      </c>
      <c r="R363" s="30">
        <f t="shared" ca="1" si="99"/>
        <v>0.33333504063831843</v>
      </c>
    </row>
    <row r="364" spans="1:18" x14ac:dyDescent="0.25">
      <c r="A364" s="29">
        <f t="shared" ca="1" si="87"/>
        <v>2.6892163863841555E-3</v>
      </c>
      <c r="B364" s="29">
        <f t="shared" ca="1" si="87"/>
        <v>6.6007537519441996E-3</v>
      </c>
      <c r="C364" s="29">
        <f t="shared" ca="1" si="87"/>
        <v>1.9123110077152229E-3</v>
      </c>
      <c r="D364" s="29">
        <f t="shared" ca="1" si="87"/>
        <v>6.7115914106621564E-3</v>
      </c>
      <c r="E364" s="29">
        <f t="shared" ca="1" si="100"/>
        <v>3.9886513676759626E-4</v>
      </c>
      <c r="F364" s="29">
        <f t="shared" ca="1" si="100"/>
        <v>4.1122173251521642E-4</v>
      </c>
      <c r="G364" s="29">
        <f t="shared" ca="1" si="88"/>
        <v>1.0726346617527772E-6</v>
      </c>
      <c r="H364" s="29">
        <f t="shared" ca="1" si="89"/>
        <v>2.7143733937808087E-6</v>
      </c>
      <c r="I364" s="29">
        <f t="shared" ca="1" si="90"/>
        <v>7.6275419163451215E-7</v>
      </c>
      <c r="J364" s="29">
        <f t="shared" ca="1" si="91"/>
        <v>2.7599522478267375E-6</v>
      </c>
      <c r="K364" s="30">
        <f t="shared" ca="1" si="92"/>
        <v>0.33333297578844606</v>
      </c>
      <c r="L364" s="30">
        <f t="shared" ca="1" si="93"/>
        <v>0.3333330790819361</v>
      </c>
      <c r="M364" s="30">
        <f t="shared" ca="1" si="94"/>
        <v>0.33333242854220207</v>
      </c>
      <c r="N364" s="30">
        <f t="shared" ca="1" si="95"/>
        <v>0.33333239815629934</v>
      </c>
      <c r="O364" s="30">
        <f t="shared" ca="1" si="96"/>
        <v>0.33333394512961778</v>
      </c>
      <c r="P364" s="30">
        <f t="shared" ca="1" si="97"/>
        <v>0.33333384183612774</v>
      </c>
      <c r="Q364" s="30">
        <f t="shared" ca="1" si="98"/>
        <v>0.33333514291559585</v>
      </c>
      <c r="R364" s="30">
        <f t="shared" ca="1" si="99"/>
        <v>0.33333517330149853</v>
      </c>
    </row>
    <row r="365" spans="1:18" x14ac:dyDescent="0.25">
      <c r="A365" s="29">
        <f t="shared" ca="1" si="87"/>
        <v>5.680957565548257E-3</v>
      </c>
      <c r="B365" s="29">
        <f t="shared" ca="1" si="87"/>
        <v>8.00539192536278E-3</v>
      </c>
      <c r="C365" s="29">
        <f t="shared" ca="1" si="87"/>
        <v>9.5125699728244254E-3</v>
      </c>
      <c r="D365" s="29">
        <f t="shared" ca="1" si="87"/>
        <v>7.2679773546008245E-3</v>
      </c>
      <c r="E365" s="29">
        <f t="shared" ca="1" si="100"/>
        <v>3.4094007803499326E-4</v>
      </c>
      <c r="F365" s="29">
        <f t="shared" ca="1" si="100"/>
        <v>2.5554894027307927E-5</v>
      </c>
      <c r="G365" s="29">
        <f t="shared" ca="1" si="88"/>
        <v>1.9368661157115081E-6</v>
      </c>
      <c r="H365" s="29">
        <f t="shared" ca="1" si="89"/>
        <v>2.0457694229971241E-7</v>
      </c>
      <c r="I365" s="29">
        <f t="shared" ca="1" si="90"/>
        <v>3.2432163488480932E-6</v>
      </c>
      <c r="J365" s="29">
        <f t="shared" ca="1" si="91"/>
        <v>1.8573239108969788E-7</v>
      </c>
      <c r="K365" s="30">
        <f t="shared" ca="1" si="92"/>
        <v>0.33333268771129476</v>
      </c>
      <c r="L365" s="30">
        <f t="shared" ca="1" si="93"/>
        <v>0.33333225226121704</v>
      </c>
      <c r="M365" s="30">
        <f t="shared" ca="1" si="94"/>
        <v>0.33333326514101924</v>
      </c>
      <c r="N365" s="30">
        <f t="shared" ca="1" si="95"/>
        <v>0.33333327770405335</v>
      </c>
      <c r="O365" s="30">
        <f t="shared" ca="1" si="96"/>
        <v>0.33333506002748814</v>
      </c>
      <c r="P365" s="30">
        <f t="shared" ca="1" si="97"/>
        <v>0.33333549547756586</v>
      </c>
      <c r="Q365" s="30">
        <f t="shared" ca="1" si="98"/>
        <v>0.33333346971796152</v>
      </c>
      <c r="R365" s="30">
        <f t="shared" ca="1" si="99"/>
        <v>0.33333345715492735</v>
      </c>
    </row>
    <row r="366" spans="1:18" x14ac:dyDescent="0.25">
      <c r="A366" s="29">
        <f t="shared" ca="1" si="87"/>
        <v>6.1428246527722827E-4</v>
      </c>
      <c r="B366" s="29">
        <f t="shared" ca="1" si="87"/>
        <v>2.9354383897508664E-3</v>
      </c>
      <c r="C366" s="29">
        <f t="shared" ca="1" si="87"/>
        <v>8.0360062381180427E-3</v>
      </c>
      <c r="D366" s="29">
        <f t="shared" ca="1" si="87"/>
        <v>7.1128761581796933E-4</v>
      </c>
      <c r="E366" s="29">
        <f t="shared" ca="1" si="100"/>
        <v>1.3285881347395646E-4</v>
      </c>
      <c r="F366" s="29">
        <f t="shared" ca="1" si="100"/>
        <v>8.8449915933040278E-4</v>
      </c>
      <c r="G366" s="29">
        <f t="shared" ca="1" si="88"/>
        <v>8.16128394745894E-8</v>
      </c>
      <c r="H366" s="29">
        <f t="shared" ca="1" si="89"/>
        <v>2.5963927880008326E-6</v>
      </c>
      <c r="I366" s="29">
        <f t="shared" ca="1" si="90"/>
        <v>1.0676542538656756E-6</v>
      </c>
      <c r="J366" s="29">
        <f t="shared" ca="1" si="91"/>
        <v>6.2913329823312032E-7</v>
      </c>
      <c r="K366" s="30">
        <f t="shared" ca="1" si="92"/>
        <v>0.33333330612905349</v>
      </c>
      <c r="L366" s="30">
        <f t="shared" ca="1" si="93"/>
        <v>0.33333297744858204</v>
      </c>
      <c r="M366" s="30">
        <f t="shared" ca="1" si="94"/>
        <v>0.33333246786907067</v>
      </c>
      <c r="N366" s="30">
        <f t="shared" ca="1" si="95"/>
        <v>0.33333377937539715</v>
      </c>
      <c r="O366" s="30">
        <f t="shared" ca="1" si="96"/>
        <v>0.33333371642236442</v>
      </c>
      <c r="P366" s="30">
        <f t="shared" ca="1" si="97"/>
        <v>0.33333404510283587</v>
      </c>
      <c r="Q366" s="30">
        <f t="shared" ca="1" si="98"/>
        <v>0.33333506426185866</v>
      </c>
      <c r="R366" s="30">
        <f t="shared" ca="1" si="99"/>
        <v>0.33333375275553212</v>
      </c>
    </row>
    <row r="367" spans="1:18" x14ac:dyDescent="0.25">
      <c r="A367" s="29">
        <f t="shared" ca="1" si="87"/>
        <v>7.5243404728180426E-3</v>
      </c>
      <c r="B367" s="29">
        <f t="shared" ca="1" si="87"/>
        <v>6.2540131089449669E-3</v>
      </c>
      <c r="C367" s="29">
        <f t="shared" ca="1" si="87"/>
        <v>5.7345935490082153E-4</v>
      </c>
      <c r="D367" s="29">
        <f t="shared" ca="1" si="87"/>
        <v>5.8893953187598557E-3</v>
      </c>
      <c r="E367" s="29">
        <f t="shared" ca="1" si="100"/>
        <v>2.5859129201340149E-5</v>
      </c>
      <c r="F367" s="29">
        <f t="shared" ca="1" si="100"/>
        <v>8.709858918820102E-4</v>
      </c>
      <c r="G367" s="29">
        <f t="shared" ca="1" si="88"/>
        <v>1.9457289244147459E-7</v>
      </c>
      <c r="H367" s="29">
        <f t="shared" ca="1" si="89"/>
        <v>5.4471571855362152E-6</v>
      </c>
      <c r="I367" s="29">
        <f t="shared" ca="1" si="90"/>
        <v>1.4829159550097518E-8</v>
      </c>
      <c r="J367" s="29">
        <f t="shared" ca="1" si="91"/>
        <v>5.1295802343557886E-6</v>
      </c>
      <c r="K367" s="30">
        <f t="shared" ca="1" si="92"/>
        <v>0.33333326847570249</v>
      </c>
      <c r="L367" s="30">
        <f t="shared" ca="1" si="93"/>
        <v>0.33333332839028013</v>
      </c>
      <c r="M367" s="30">
        <f t="shared" ca="1" si="94"/>
        <v>0.33333151761427149</v>
      </c>
      <c r="N367" s="30">
        <f t="shared" ca="1" si="95"/>
        <v>0.33333172933223892</v>
      </c>
      <c r="O367" s="30">
        <f t="shared" ca="1" si="96"/>
        <v>0.33333340313401733</v>
      </c>
      <c r="P367" s="30">
        <f t="shared" ca="1" si="97"/>
        <v>0.33333334321943969</v>
      </c>
      <c r="Q367" s="30">
        <f t="shared" ca="1" si="98"/>
        <v>0.33333696477145702</v>
      </c>
      <c r="R367" s="30">
        <f t="shared" ca="1" si="99"/>
        <v>0.33333675305348953</v>
      </c>
    </row>
    <row r="368" spans="1:18" x14ac:dyDescent="0.25">
      <c r="A368" s="29">
        <f t="shared" ca="1" si="87"/>
        <v>5.8311959520264446E-3</v>
      </c>
      <c r="B368" s="29">
        <f t="shared" ca="1" si="87"/>
        <v>8.5552074732800128E-3</v>
      </c>
      <c r="C368" s="29">
        <f t="shared" ca="1" si="87"/>
        <v>3.9266156378586301E-3</v>
      </c>
      <c r="D368" s="29">
        <f t="shared" ca="1" si="87"/>
        <v>4.8717023793655341E-3</v>
      </c>
      <c r="E368" s="29">
        <f t="shared" ca="1" si="100"/>
        <v>2.7737032474120006E-4</v>
      </c>
      <c r="F368" s="29">
        <f t="shared" ca="1" si="100"/>
        <v>5.6678732089895272E-4</v>
      </c>
      <c r="G368" s="29">
        <f t="shared" ca="1" si="88"/>
        <v>1.6174007148431461E-6</v>
      </c>
      <c r="H368" s="29">
        <f t="shared" ca="1" si="89"/>
        <v>4.8489831235150769E-6</v>
      </c>
      <c r="I368" s="29">
        <f t="shared" ca="1" si="90"/>
        <v>1.0891266546067227E-6</v>
      </c>
      <c r="J368" s="29">
        <f t="shared" ca="1" si="91"/>
        <v>2.7612191398176443E-6</v>
      </c>
      <c r="K368" s="30">
        <f t="shared" ca="1" si="92"/>
        <v>0.33333279419976169</v>
      </c>
      <c r="L368" s="30">
        <f t="shared" ca="1" si="93"/>
        <v>0.33333297029111514</v>
      </c>
      <c r="M368" s="30">
        <f t="shared" ca="1" si="94"/>
        <v>0.33333171700562547</v>
      </c>
      <c r="N368" s="30">
        <f t="shared" ca="1" si="95"/>
        <v>0.33333310884828127</v>
      </c>
      <c r="O368" s="30">
        <f t="shared" ca="1" si="96"/>
        <v>0.33333423550912311</v>
      </c>
      <c r="P368" s="30">
        <f t="shared" ca="1" si="97"/>
        <v>0.33333405941776972</v>
      </c>
      <c r="Q368" s="30">
        <f t="shared" ca="1" si="98"/>
        <v>0.333336565988749</v>
      </c>
      <c r="R368" s="30">
        <f t="shared" ca="1" si="99"/>
        <v>0.3333351741460932</v>
      </c>
    </row>
    <row r="369" spans="1:18" x14ac:dyDescent="0.25">
      <c r="A369" s="29">
        <f t="shared" ca="1" si="87"/>
        <v>6.4596514163483562E-3</v>
      </c>
      <c r="B369" s="29">
        <f t="shared" ca="1" si="87"/>
        <v>9.8853501486920858E-3</v>
      </c>
      <c r="C369" s="29">
        <f t="shared" ca="1" si="87"/>
        <v>4.2376546218368463E-3</v>
      </c>
      <c r="D369" s="29">
        <f t="shared" ca="1" si="87"/>
        <v>1.8443760334600491E-4</v>
      </c>
      <c r="E369" s="29">
        <f t="shared" ca="1" si="100"/>
        <v>9.4279978561061849E-5</v>
      </c>
      <c r="F369" s="29">
        <f t="shared" ca="1" si="100"/>
        <v>7.5028340478722948E-4</v>
      </c>
      <c r="G369" s="29">
        <f t="shared" ca="1" si="88"/>
        <v>6.0901579704525584E-7</v>
      </c>
      <c r="H369" s="29">
        <f t="shared" ca="1" si="89"/>
        <v>7.4168141670746432E-6</v>
      </c>
      <c r="I369" s="29">
        <f t="shared" ca="1" si="90"/>
        <v>3.9952598689596252E-7</v>
      </c>
      <c r="J369" s="29">
        <f t="shared" ca="1" si="91"/>
        <v>1.3838047300923707E-7</v>
      </c>
      <c r="K369" s="30">
        <f t="shared" ca="1" si="92"/>
        <v>0.33333313032806761</v>
      </c>
      <c r="L369" s="30">
        <f t="shared" ca="1" si="93"/>
        <v>0.33333320015800433</v>
      </c>
      <c r="M369" s="30">
        <f t="shared" ca="1" si="94"/>
        <v>0.33333086106194432</v>
      </c>
      <c r="N369" s="30">
        <f t="shared" ca="1" si="95"/>
        <v>0.33333571335107365</v>
      </c>
      <c r="O369" s="30">
        <f t="shared" ca="1" si="96"/>
        <v>0.33333366951392801</v>
      </c>
      <c r="P369" s="30">
        <f t="shared" ca="1" si="97"/>
        <v>0.33333359968399123</v>
      </c>
      <c r="Q369" s="30">
        <f t="shared" ca="1" si="98"/>
        <v>0.33333827787611137</v>
      </c>
      <c r="R369" s="30">
        <f t="shared" ca="1" si="99"/>
        <v>0.33333342558698198</v>
      </c>
    </row>
    <row r="370" spans="1:18" x14ac:dyDescent="0.25">
      <c r="A370" s="29">
        <f t="shared" ca="1" si="87"/>
        <v>2.7302141192443153E-3</v>
      </c>
      <c r="B370" s="29">
        <f t="shared" ca="1" si="87"/>
        <v>8.2749505608813133E-3</v>
      </c>
      <c r="C370" s="29">
        <f t="shared" ca="1" si="87"/>
        <v>9.7864360824782785E-3</v>
      </c>
      <c r="D370" s="29">
        <f t="shared" ca="1" si="87"/>
        <v>2.6642607842612531E-3</v>
      </c>
      <c r="E370" s="29">
        <f t="shared" ca="1" si="100"/>
        <v>1.7605272229144985E-4</v>
      </c>
      <c r="F370" s="29">
        <f t="shared" ca="1" si="100"/>
        <v>9.4458387647330383E-5</v>
      </c>
      <c r="G370" s="29">
        <f t="shared" ca="1" si="88"/>
        <v>4.8066162813151483E-7</v>
      </c>
      <c r="H370" s="29">
        <f t="shared" ca="1" si="89"/>
        <v>7.8163848784222108E-7</v>
      </c>
      <c r="I370" s="29">
        <f t="shared" ca="1" si="90"/>
        <v>1.7229287138515728E-6</v>
      </c>
      <c r="J370" s="29">
        <f t="shared" ca="1" si="91"/>
        <v>2.5166177795332992E-7</v>
      </c>
      <c r="K370" s="30">
        <f t="shared" ca="1" si="92"/>
        <v>0.33333317311279059</v>
      </c>
      <c r="L370" s="30">
        <f t="shared" ca="1" si="93"/>
        <v>0.33333275902376203</v>
      </c>
      <c r="M370" s="30">
        <f t="shared" ca="1" si="94"/>
        <v>0.33333307278717073</v>
      </c>
      <c r="N370" s="30">
        <f t="shared" ca="1" si="95"/>
        <v>0.33333342610497729</v>
      </c>
      <c r="O370" s="30">
        <f t="shared" ca="1" si="96"/>
        <v>0.33333406786344733</v>
      </c>
      <c r="P370" s="30">
        <f t="shared" ca="1" si="97"/>
        <v>0.33333448195247589</v>
      </c>
      <c r="Q370" s="30">
        <f t="shared" ca="1" si="98"/>
        <v>0.33333385442565855</v>
      </c>
      <c r="R370" s="30">
        <f t="shared" ca="1" si="99"/>
        <v>0.33333350110785193</v>
      </c>
    </row>
    <row r="371" spans="1:18" x14ac:dyDescent="0.25">
      <c r="A371" s="29">
        <f t="shared" ca="1" si="87"/>
        <v>5.1685106349735888E-3</v>
      </c>
      <c r="B371" s="29">
        <f t="shared" ca="1" si="87"/>
        <v>5.3885217197208127E-3</v>
      </c>
      <c r="C371" s="29">
        <f t="shared" ca="1" si="87"/>
        <v>2.8093909215406209E-3</v>
      </c>
      <c r="D371" s="29">
        <f t="shared" ca="1" si="87"/>
        <v>9.9671515713268526E-3</v>
      </c>
      <c r="E371" s="29">
        <f t="shared" ca="1" si="100"/>
        <v>7.9196266247090594E-4</v>
      </c>
      <c r="F371" s="29">
        <f t="shared" ca="1" si="100"/>
        <v>1.9413116148292554E-5</v>
      </c>
      <c r="G371" s="29">
        <f t="shared" ca="1" si="88"/>
        <v>4.0932674434828757E-6</v>
      </c>
      <c r="H371" s="29">
        <f t="shared" ca="1" si="89"/>
        <v>1.0460799801253728E-7</v>
      </c>
      <c r="I371" s="29">
        <f t="shared" ca="1" si="90"/>
        <v>2.2249327141449023E-6</v>
      </c>
      <c r="J371" s="29">
        <f t="shared" ca="1" si="91"/>
        <v>1.9349347112180483E-7</v>
      </c>
      <c r="K371" s="30">
        <f t="shared" ca="1" si="92"/>
        <v>0.33333196891085215</v>
      </c>
      <c r="L371" s="30">
        <f t="shared" ca="1" si="93"/>
        <v>0.33333259168909529</v>
      </c>
      <c r="M371" s="30">
        <f t="shared" ca="1" si="94"/>
        <v>0.33333329846400067</v>
      </c>
      <c r="N371" s="30">
        <f t="shared" ca="1" si="95"/>
        <v>0.33333323920701857</v>
      </c>
      <c r="O371" s="30">
        <f t="shared" ca="1" si="96"/>
        <v>0.3333354394000525</v>
      </c>
      <c r="P371" s="30">
        <f t="shared" ca="1" si="97"/>
        <v>0.33333481662180942</v>
      </c>
      <c r="Q371" s="30">
        <f t="shared" ca="1" si="98"/>
        <v>0.33333340307199866</v>
      </c>
      <c r="R371" s="30">
        <f t="shared" ca="1" si="99"/>
        <v>0.33333346232898076</v>
      </c>
    </row>
    <row r="372" spans="1:18" x14ac:dyDescent="0.25">
      <c r="A372" s="29">
        <f t="shared" ca="1" si="87"/>
        <v>4.6305787391061866E-3</v>
      </c>
      <c r="B372" s="29">
        <f t="shared" ca="1" si="87"/>
        <v>3.2564843707908798E-4</v>
      </c>
      <c r="C372" s="29">
        <f t="shared" ca="1" si="87"/>
        <v>8.8908571800409546E-3</v>
      </c>
      <c r="D372" s="29">
        <f t="shared" ca="1" si="87"/>
        <v>1.8170528615744043E-3</v>
      </c>
      <c r="E372" s="29">
        <f t="shared" ca="1" si="100"/>
        <v>6.2120365754787094E-4</v>
      </c>
      <c r="F372" s="29">
        <f t="shared" ca="1" si="100"/>
        <v>6.6026141539155371E-4</v>
      </c>
      <c r="G372" s="29">
        <f t="shared" ca="1" si="88"/>
        <v>2.8765324492961716E-6</v>
      </c>
      <c r="H372" s="29">
        <f t="shared" ca="1" si="89"/>
        <v>2.1501309798588595E-7</v>
      </c>
      <c r="I372" s="29">
        <f t="shared" ca="1" si="90"/>
        <v>5.5230329989771905E-6</v>
      </c>
      <c r="J372" s="29">
        <f t="shared" ca="1" si="91"/>
        <v>1.1997298942243891E-6</v>
      </c>
      <c r="K372" s="30">
        <f t="shared" ca="1" si="92"/>
        <v>0.33333237448918357</v>
      </c>
      <c r="L372" s="30">
        <f t="shared" ca="1" si="93"/>
        <v>0.33333149232233367</v>
      </c>
      <c r="M372" s="30">
        <f t="shared" ca="1" si="94"/>
        <v>0.33333326166230065</v>
      </c>
      <c r="N372" s="30">
        <f t="shared" ca="1" si="95"/>
        <v>0.33333260518443647</v>
      </c>
      <c r="O372" s="30">
        <f t="shared" ca="1" si="96"/>
        <v>0.33333613318848271</v>
      </c>
      <c r="P372" s="30">
        <f t="shared" ca="1" si="97"/>
        <v>0.33333701535533261</v>
      </c>
      <c r="Q372" s="30">
        <f t="shared" ca="1" si="98"/>
        <v>0.33333347667539864</v>
      </c>
      <c r="R372" s="30">
        <f t="shared" ca="1" si="99"/>
        <v>0.33333413315326282</v>
      </c>
    </row>
    <row r="373" spans="1:18" x14ac:dyDescent="0.25">
      <c r="A373" s="29">
        <f t="shared" ca="1" si="87"/>
        <v>2.2565474681186027E-3</v>
      </c>
      <c r="B373" s="29">
        <f t="shared" ca="1" si="87"/>
        <v>9.5581242880955833E-3</v>
      </c>
      <c r="C373" s="29">
        <f t="shared" ca="1" si="87"/>
        <v>3.7265796016056718E-3</v>
      </c>
      <c r="D373" s="29">
        <f t="shared" ca="1" si="87"/>
        <v>9.6738239941565052E-3</v>
      </c>
      <c r="E373" s="29">
        <f t="shared" ca="1" si="100"/>
        <v>6.1257905014302182E-4</v>
      </c>
      <c r="F373" s="29">
        <f t="shared" ca="1" si="100"/>
        <v>3.7545092861829667E-4</v>
      </c>
      <c r="G373" s="29">
        <f t="shared" ca="1" si="88"/>
        <v>1.3823137046227344E-6</v>
      </c>
      <c r="H373" s="29">
        <f t="shared" ca="1" si="89"/>
        <v>3.5886066398145826E-6</v>
      </c>
      <c r="I373" s="29">
        <f t="shared" ca="1" si="90"/>
        <v>2.2828245926339629E-6</v>
      </c>
      <c r="J373" s="29">
        <f t="shared" ca="1" si="91"/>
        <v>3.6320462018960197E-6</v>
      </c>
      <c r="K373" s="30">
        <f t="shared" ca="1" si="92"/>
        <v>0.33333287256209843</v>
      </c>
      <c r="L373" s="30">
        <f t="shared" ca="1" si="93"/>
        <v>0.33333257239180242</v>
      </c>
      <c r="M373" s="30">
        <f t="shared" ca="1" si="94"/>
        <v>0.33333213713112003</v>
      </c>
      <c r="N373" s="30">
        <f t="shared" ca="1" si="95"/>
        <v>0.33333210817141201</v>
      </c>
      <c r="O373" s="30">
        <f t="shared" ca="1" si="96"/>
        <v>0.3333345550460991</v>
      </c>
      <c r="P373" s="30">
        <f t="shared" ca="1" si="97"/>
        <v>0.33333485521639505</v>
      </c>
      <c r="Q373" s="30">
        <f t="shared" ca="1" si="98"/>
        <v>0.33333572573775988</v>
      </c>
      <c r="R373" s="30">
        <f t="shared" ca="1" si="99"/>
        <v>0.3333357546974679</v>
      </c>
    </row>
    <row r="374" spans="1:18" x14ac:dyDescent="0.25">
      <c r="A374" s="29">
        <f t="shared" ca="1" si="87"/>
        <v>6.1857555259898526E-3</v>
      </c>
      <c r="B374" s="29">
        <f t="shared" ca="1" si="87"/>
        <v>4.1379738804349841E-3</v>
      </c>
      <c r="C374" s="29">
        <f t="shared" ca="1" si="87"/>
        <v>4.9357192957687436E-3</v>
      </c>
      <c r="D374" s="29">
        <f t="shared" ca="1" si="87"/>
        <v>4.9638414638987884E-4</v>
      </c>
      <c r="E374" s="29">
        <f t="shared" ca="1" si="100"/>
        <v>3.2790784689306127E-4</v>
      </c>
      <c r="F374" s="29">
        <f t="shared" ca="1" si="100"/>
        <v>3.9279145024362139E-4</v>
      </c>
      <c r="G374" s="29">
        <f t="shared" ca="1" si="88"/>
        <v>2.0283577759341882E-6</v>
      </c>
      <c r="H374" s="29">
        <f t="shared" ca="1" si="89"/>
        <v>1.625360761566283E-6</v>
      </c>
      <c r="I374" s="29">
        <f t="shared" ca="1" si="90"/>
        <v>1.6184610871440653E-6</v>
      </c>
      <c r="J374" s="29">
        <f t="shared" ca="1" si="91"/>
        <v>1.9497544873842257E-7</v>
      </c>
      <c r="K374" s="30">
        <f t="shared" ca="1" si="92"/>
        <v>0.33333265721407468</v>
      </c>
      <c r="L374" s="30">
        <f t="shared" ca="1" si="93"/>
        <v>0.33333279384630427</v>
      </c>
      <c r="M374" s="30">
        <f t="shared" ca="1" si="94"/>
        <v>0.33333279154641277</v>
      </c>
      <c r="N374" s="30">
        <f t="shared" ca="1" si="95"/>
        <v>0.33333374513662134</v>
      </c>
      <c r="O374" s="30">
        <f t="shared" ca="1" si="96"/>
        <v>0.333334548939621</v>
      </c>
      <c r="P374" s="30">
        <f t="shared" ca="1" si="97"/>
        <v>0.33333441230739141</v>
      </c>
      <c r="Q374" s="30">
        <f t="shared" ca="1" si="98"/>
        <v>0.33333441690717436</v>
      </c>
      <c r="R374" s="30">
        <f t="shared" ca="1" si="99"/>
        <v>0.33333346331696578</v>
      </c>
    </row>
    <row r="375" spans="1:18" x14ac:dyDescent="0.25">
      <c r="A375" s="29">
        <f t="shared" ca="1" si="87"/>
        <v>3.0826487440735184E-3</v>
      </c>
      <c r="B375" s="29">
        <f t="shared" ca="1" si="87"/>
        <v>6.4106086617763706E-3</v>
      </c>
      <c r="C375" s="29">
        <f t="shared" ca="1" si="87"/>
        <v>6.8934233775876999E-3</v>
      </c>
      <c r="D375" s="29">
        <f t="shared" ca="1" si="87"/>
        <v>8.0382435298022789E-3</v>
      </c>
      <c r="E375" s="29">
        <f t="shared" ca="1" si="100"/>
        <v>3.6757270329206492E-4</v>
      </c>
      <c r="F375" s="29">
        <f t="shared" ca="1" si="100"/>
        <v>8.6248567038279102E-5</v>
      </c>
      <c r="G375" s="29">
        <f t="shared" ca="1" si="88"/>
        <v>1.1330975321589921E-6</v>
      </c>
      <c r="H375" s="29">
        <f t="shared" ca="1" si="89"/>
        <v>5.52905810921392E-7</v>
      </c>
      <c r="I375" s="29">
        <f t="shared" ca="1" si="90"/>
        <v>2.5338342658366275E-6</v>
      </c>
      <c r="J375" s="29">
        <f t="shared" ca="1" si="91"/>
        <v>6.9328698595016514E-7</v>
      </c>
      <c r="K375" s="30">
        <f t="shared" ca="1" si="92"/>
        <v>0.33333295563415594</v>
      </c>
      <c r="L375" s="30">
        <f t="shared" ca="1" si="93"/>
        <v>0.33333248872191135</v>
      </c>
      <c r="M375" s="30">
        <f t="shared" ca="1" si="94"/>
        <v>0.33333314903139633</v>
      </c>
      <c r="N375" s="30">
        <f t="shared" ca="1" si="95"/>
        <v>0.33333305544394631</v>
      </c>
      <c r="O375" s="30">
        <f t="shared" ca="1" si="96"/>
        <v>0.33333455564393266</v>
      </c>
      <c r="P375" s="30">
        <f t="shared" ca="1" si="97"/>
        <v>0.3333350225561772</v>
      </c>
      <c r="Q375" s="30">
        <f t="shared" ca="1" si="98"/>
        <v>0.33333370193720724</v>
      </c>
      <c r="R375" s="30">
        <f t="shared" ca="1" si="99"/>
        <v>0.33333379552465731</v>
      </c>
    </row>
    <row r="376" spans="1:18" x14ac:dyDescent="0.25">
      <c r="A376" s="29">
        <f t="shared" ca="1" si="87"/>
        <v>8.5386111228732148E-3</v>
      </c>
      <c r="B376" s="29">
        <f t="shared" ca="1" si="87"/>
        <v>6.3011226187416778E-3</v>
      </c>
      <c r="C376" s="29">
        <f t="shared" ca="1" si="87"/>
        <v>3.0944310071247061E-3</v>
      </c>
      <c r="D376" s="29">
        <f t="shared" ca="1" si="87"/>
        <v>8.2597177299943529E-3</v>
      </c>
      <c r="E376" s="29">
        <f t="shared" ca="1" si="100"/>
        <v>3.2798865781500633E-4</v>
      </c>
      <c r="F376" s="29">
        <f t="shared" ca="1" si="100"/>
        <v>3.7883884342858418E-4</v>
      </c>
      <c r="G376" s="29">
        <f t="shared" ca="1" si="88"/>
        <v>2.8005676017954698E-6</v>
      </c>
      <c r="H376" s="29">
        <f t="shared" ca="1" si="89"/>
        <v>2.3871100051857888E-6</v>
      </c>
      <c r="I376" s="29">
        <f t="shared" ca="1" si="90"/>
        <v>1.0149382727279705E-6</v>
      </c>
      <c r="J376" s="29">
        <f t="shared" ca="1" si="91"/>
        <v>3.1291019118776312E-6</v>
      </c>
      <c r="K376" s="30">
        <f t="shared" ca="1" si="92"/>
        <v>0.33333239981079937</v>
      </c>
      <c r="L376" s="30">
        <f t="shared" ca="1" si="93"/>
        <v>0.33333299502057573</v>
      </c>
      <c r="M376" s="30">
        <f t="shared" ca="1" si="94"/>
        <v>0.33333253762999826</v>
      </c>
      <c r="N376" s="30">
        <f t="shared" ca="1" si="95"/>
        <v>0.33333204296872715</v>
      </c>
      <c r="O376" s="30">
        <f t="shared" ca="1" si="96"/>
        <v>0.33333460516862484</v>
      </c>
      <c r="P376" s="30">
        <f t="shared" ca="1" si="97"/>
        <v>0.33333400995884849</v>
      </c>
      <c r="Q376" s="30">
        <f t="shared" ca="1" si="98"/>
        <v>0.33333492474000342</v>
      </c>
      <c r="R376" s="30">
        <f t="shared" ca="1" si="99"/>
        <v>0.33333541940127459</v>
      </c>
    </row>
    <row r="377" spans="1:18" x14ac:dyDescent="0.25">
      <c r="A377" s="29">
        <f t="shared" ca="1" si="87"/>
        <v>1.2983902523417202E-3</v>
      </c>
      <c r="B377" s="29">
        <f t="shared" ca="1" si="87"/>
        <v>7.4538268064561425E-4</v>
      </c>
      <c r="C377" s="29">
        <f t="shared" ca="1" si="87"/>
        <v>4.7273131633938726E-3</v>
      </c>
      <c r="D377" s="29">
        <f t="shared" ca="1" si="87"/>
        <v>8.0666632194480552E-3</v>
      </c>
      <c r="E377" s="29">
        <f t="shared" ca="1" si="100"/>
        <v>7.9077641382808192E-4</v>
      </c>
      <c r="F377" s="29">
        <f t="shared" ca="1" si="100"/>
        <v>8.6480065433117679E-4</v>
      </c>
      <c r="G377" s="29">
        <f t="shared" ca="1" si="88"/>
        <v>1.0267363874961237E-6</v>
      </c>
      <c r="H377" s="29">
        <f t="shared" ca="1" si="89"/>
        <v>6.4460742994945383E-7</v>
      </c>
      <c r="I377" s="29">
        <f t="shared" ca="1" si="90"/>
        <v>3.738247750390892E-6</v>
      </c>
      <c r="J377" s="29">
        <f t="shared" ca="1" si="91"/>
        <v>6.9760556304479155E-6</v>
      </c>
      <c r="K377" s="30">
        <f t="shared" ca="1" si="92"/>
        <v>0.33333299108787079</v>
      </c>
      <c r="L377" s="30">
        <f t="shared" ca="1" si="93"/>
        <v>0.33333208725074986</v>
      </c>
      <c r="M377" s="30">
        <f t="shared" ca="1" si="94"/>
        <v>0.33333311846419</v>
      </c>
      <c r="N377" s="30">
        <f t="shared" ca="1" si="95"/>
        <v>0.33332889749872302</v>
      </c>
      <c r="O377" s="30">
        <f t="shared" ca="1" si="96"/>
        <v>0.33333492166137929</v>
      </c>
      <c r="P377" s="30">
        <f t="shared" ca="1" si="97"/>
        <v>0.33333582549850022</v>
      </c>
      <c r="Q377" s="30">
        <f t="shared" ca="1" si="98"/>
        <v>0.33333376307161994</v>
      </c>
      <c r="R377" s="30">
        <f t="shared" ca="1" si="99"/>
        <v>0.33333798403708692</v>
      </c>
    </row>
    <row r="378" spans="1:18" x14ac:dyDescent="0.25">
      <c r="A378" s="29">
        <f t="shared" ca="1" si="87"/>
        <v>3.7451570217017106E-3</v>
      </c>
      <c r="B378" s="29">
        <f t="shared" ca="1" si="87"/>
        <v>8.6630749730822361E-3</v>
      </c>
      <c r="C378" s="29">
        <f t="shared" ca="1" si="87"/>
        <v>9.5945431110156503E-3</v>
      </c>
      <c r="D378" s="29">
        <f t="shared" ca="1" si="87"/>
        <v>2.0845132824835089E-3</v>
      </c>
      <c r="E378" s="29">
        <f t="shared" ca="1" si="100"/>
        <v>8.0443430889803067E-4</v>
      </c>
      <c r="F378" s="29">
        <f t="shared" ca="1" si="100"/>
        <v>2.3660912772620579E-4</v>
      </c>
      <c r="G378" s="29">
        <f t="shared" ca="1" si="88"/>
        <v>3.0127328004672225E-6</v>
      </c>
      <c r="H378" s="29">
        <f t="shared" ca="1" si="89"/>
        <v>2.0497626128077117E-6</v>
      </c>
      <c r="I378" s="29">
        <f t="shared" ca="1" si="90"/>
        <v>7.718179656702236E-6</v>
      </c>
      <c r="J378" s="29">
        <f t="shared" ca="1" si="91"/>
        <v>4.9321486950211302E-7</v>
      </c>
      <c r="K378" s="30">
        <f t="shared" ca="1" si="92"/>
        <v>0.33333232908906651</v>
      </c>
      <c r="L378" s="30">
        <f t="shared" ca="1" si="93"/>
        <v>0.33333076060678107</v>
      </c>
      <c r="M378" s="30">
        <f t="shared" ca="1" si="94"/>
        <v>0.33333265007912904</v>
      </c>
      <c r="N378" s="30">
        <f t="shared" ca="1" si="95"/>
        <v>0.33333368777762457</v>
      </c>
      <c r="O378" s="30">
        <f t="shared" ca="1" si="96"/>
        <v>0.33333691030415236</v>
      </c>
      <c r="P378" s="30">
        <f t="shared" ca="1" si="97"/>
        <v>0.3333384787864378</v>
      </c>
      <c r="Q378" s="30">
        <f t="shared" ca="1" si="98"/>
        <v>0.33333469984174185</v>
      </c>
      <c r="R378" s="30">
        <f t="shared" ca="1" si="99"/>
        <v>0.33333366214324633</v>
      </c>
    </row>
    <row r="379" spans="1:18" x14ac:dyDescent="0.25">
      <c r="A379" s="29">
        <f t="shared" ca="1" si="87"/>
        <v>7.2044604542864203E-3</v>
      </c>
      <c r="B379" s="29">
        <f t="shared" ca="1" si="87"/>
        <v>8.9407593510841769E-3</v>
      </c>
      <c r="C379" s="29">
        <f t="shared" ca="1" si="87"/>
        <v>3.413045585472767E-3</v>
      </c>
      <c r="D379" s="29">
        <f t="shared" ca="1" si="87"/>
        <v>8.8788956824278498E-3</v>
      </c>
      <c r="E379" s="29">
        <f t="shared" ca="1" si="100"/>
        <v>7.4015976087803419E-4</v>
      </c>
      <c r="F379" s="29">
        <f t="shared" ca="1" si="100"/>
        <v>4.0718925831365049E-4</v>
      </c>
      <c r="G379" s="29">
        <f t="shared" ca="1" si="88"/>
        <v>5.3324517270998907E-6</v>
      </c>
      <c r="H379" s="29">
        <f t="shared" ca="1" si="89"/>
        <v>3.6405811689288011E-6</v>
      </c>
      <c r="I379" s="29">
        <f t="shared" ca="1" si="90"/>
        <v>2.5261990044093535E-6</v>
      </c>
      <c r="J379" s="29">
        <f t="shared" ca="1" si="91"/>
        <v>3.61539094757207E-6</v>
      </c>
      <c r="K379" s="30">
        <f t="shared" ca="1" si="92"/>
        <v>0.33333155584942425</v>
      </c>
      <c r="L379" s="30">
        <f t="shared" ca="1" si="93"/>
        <v>0.33333249126699849</v>
      </c>
      <c r="M379" s="30">
        <f t="shared" ca="1" si="94"/>
        <v>0.33333211980627703</v>
      </c>
      <c r="N379" s="30">
        <f t="shared" ca="1" si="95"/>
        <v>0.33333213659975791</v>
      </c>
      <c r="O379" s="30">
        <f t="shared" ca="1" si="96"/>
        <v>0.3333359528835772</v>
      </c>
      <c r="P379" s="30">
        <f t="shared" ca="1" si="97"/>
        <v>0.33333501746600291</v>
      </c>
      <c r="Q379" s="30">
        <f t="shared" ca="1" si="98"/>
        <v>0.33333576038744595</v>
      </c>
      <c r="R379" s="30">
        <f t="shared" ca="1" si="99"/>
        <v>0.33333574359396501</v>
      </c>
    </row>
    <row r="380" spans="1:18" x14ac:dyDescent="0.25">
      <c r="A380" s="29">
        <f t="shared" ca="1" si="87"/>
        <v>7.6152074842788329E-3</v>
      </c>
      <c r="B380" s="29">
        <f t="shared" ca="1" si="87"/>
        <v>9.5039188866764199E-3</v>
      </c>
      <c r="C380" s="29">
        <f t="shared" ca="1" si="87"/>
        <v>1.781436481152423E-3</v>
      </c>
      <c r="D380" s="29">
        <f t="shared" ca="1" si="87"/>
        <v>8.044125248279646E-3</v>
      </c>
      <c r="E380" s="29">
        <f t="shared" ca="1" si="100"/>
        <v>4.4786780802909363E-4</v>
      </c>
      <c r="F380" s="29">
        <f t="shared" ca="1" si="100"/>
        <v>9.5407561498103244E-4</v>
      </c>
      <c r="G380" s="29">
        <f t="shared" ca="1" si="88"/>
        <v>3.4106062836707095E-6</v>
      </c>
      <c r="H380" s="29">
        <f t="shared" ca="1" si="89"/>
        <v>9.0674572565356543E-6</v>
      </c>
      <c r="I380" s="29">
        <f t="shared" ca="1" si="90"/>
        <v>7.9784805195679744E-7</v>
      </c>
      <c r="J380" s="29">
        <f t="shared" ca="1" si="91"/>
        <v>7.6747037432368534E-6</v>
      </c>
      <c r="K380" s="30">
        <f t="shared" ca="1" si="92"/>
        <v>0.33333219646457207</v>
      </c>
      <c r="L380" s="30">
        <f t="shared" ca="1" si="93"/>
        <v>0.33333306738398266</v>
      </c>
      <c r="M380" s="30">
        <f t="shared" ca="1" si="94"/>
        <v>0.33333031084758113</v>
      </c>
      <c r="N380" s="30">
        <f t="shared" ca="1" si="95"/>
        <v>0.33333123934992331</v>
      </c>
      <c r="O380" s="30">
        <f t="shared" ca="1" si="96"/>
        <v>0.33333473615144521</v>
      </c>
      <c r="P380" s="30">
        <f t="shared" ca="1" si="97"/>
        <v>0.33333386523203462</v>
      </c>
      <c r="Q380" s="30">
        <f t="shared" ca="1" si="98"/>
        <v>0.33333937830483767</v>
      </c>
      <c r="R380" s="30">
        <f t="shared" ca="1" si="99"/>
        <v>0.3333384498024955</v>
      </c>
    </row>
    <row r="381" spans="1:18" x14ac:dyDescent="0.25">
      <c r="A381" s="29">
        <f t="shared" ca="1" si="87"/>
        <v>6.2289619838800433E-4</v>
      </c>
      <c r="B381" s="29">
        <f t="shared" ca="1" si="87"/>
        <v>5.875541531841437E-3</v>
      </c>
      <c r="C381" s="29">
        <f t="shared" ca="1" si="87"/>
        <v>3.0957449336089906E-3</v>
      </c>
      <c r="D381" s="29">
        <f t="shared" ca="1" si="87"/>
        <v>8.7087911344465967E-3</v>
      </c>
      <c r="E381" s="29">
        <f t="shared" ca="1" si="100"/>
        <v>8.6506594650766959E-4</v>
      </c>
      <c r="F381" s="29">
        <f t="shared" ca="1" si="100"/>
        <v>2.2597258902546502E-4</v>
      </c>
      <c r="G381" s="29">
        <f t="shared" ca="1" si="88"/>
        <v>5.3884628943454815E-7</v>
      </c>
      <c r="H381" s="29">
        <f t="shared" ca="1" si="89"/>
        <v>1.3277113318768563E-6</v>
      </c>
      <c r="I381" s="29">
        <f t="shared" ca="1" si="90"/>
        <v>2.6780235211387843E-6</v>
      </c>
      <c r="J381" s="29">
        <f t="shared" ca="1" si="91"/>
        <v>1.9679480799329143E-6</v>
      </c>
      <c r="K381" s="30">
        <f t="shared" ca="1" si="92"/>
        <v>0.33333315371790351</v>
      </c>
      <c r="L381" s="30">
        <f t="shared" ca="1" si="93"/>
        <v>0.33333244065882628</v>
      </c>
      <c r="M381" s="30">
        <f t="shared" ca="1" si="94"/>
        <v>0.33333289076288936</v>
      </c>
      <c r="N381" s="30">
        <f t="shared" ca="1" si="95"/>
        <v>0.33333246393839067</v>
      </c>
      <c r="O381" s="30">
        <f t="shared" ca="1" si="96"/>
        <v>0.33333440562327016</v>
      </c>
      <c r="P381" s="30">
        <f t="shared" ca="1" si="97"/>
        <v>0.33333511868234739</v>
      </c>
      <c r="Q381" s="30">
        <f t="shared" ca="1" si="98"/>
        <v>0.33333421847422123</v>
      </c>
      <c r="R381" s="30">
        <f t="shared" ca="1" si="99"/>
        <v>0.33333464529871992</v>
      </c>
    </row>
    <row r="382" spans="1:18" x14ac:dyDescent="0.25">
      <c r="A382" s="29">
        <f t="shared" ca="1" si="87"/>
        <v>8.6485474699952818E-3</v>
      </c>
      <c r="B382" s="29">
        <f t="shared" ca="1" si="87"/>
        <v>4.4434620125116866E-3</v>
      </c>
      <c r="C382" s="29">
        <f t="shared" ca="1" si="87"/>
        <v>4.1146746543608134E-3</v>
      </c>
      <c r="D382" s="29">
        <f t="shared" ca="1" si="87"/>
        <v>6.1446901273156307E-3</v>
      </c>
      <c r="E382" s="29">
        <f t="shared" ca="1" si="100"/>
        <v>2.8175018718571088E-4</v>
      </c>
      <c r="F382" s="29">
        <f t="shared" ca="1" si="100"/>
        <v>2.9521482445793603E-4</v>
      </c>
      <c r="G382" s="29">
        <f t="shared" ca="1" si="88"/>
        <v>2.4367298685556767E-6</v>
      </c>
      <c r="H382" s="29">
        <f t="shared" ca="1" si="89"/>
        <v>1.3117758580091447E-6</v>
      </c>
      <c r="I382" s="29">
        <f t="shared" ca="1" si="90"/>
        <v>1.1593103540744594E-6</v>
      </c>
      <c r="J382" s="29">
        <f t="shared" ca="1" si="91"/>
        <v>1.8140036172838964E-6</v>
      </c>
      <c r="K382" s="30">
        <f t="shared" ca="1" si="92"/>
        <v>0.3333325210900438</v>
      </c>
      <c r="L382" s="30">
        <f t="shared" ca="1" si="93"/>
        <v>0.33333294689654863</v>
      </c>
      <c r="M382" s="30">
        <f t="shared" ca="1" si="94"/>
        <v>0.333332896074714</v>
      </c>
      <c r="N382" s="30">
        <f t="shared" ca="1" si="95"/>
        <v>0.3333325612562078</v>
      </c>
      <c r="O382" s="30">
        <f t="shared" ca="1" si="96"/>
        <v>0.33333453201340751</v>
      </c>
      <c r="P382" s="30">
        <f t="shared" ca="1" si="97"/>
        <v>0.33333410620690268</v>
      </c>
      <c r="Q382" s="30">
        <f t="shared" ca="1" si="98"/>
        <v>0.333334207850572</v>
      </c>
      <c r="R382" s="30">
        <f t="shared" ca="1" si="99"/>
        <v>0.33333454266907819</v>
      </c>
    </row>
    <row r="383" spans="1:18" x14ac:dyDescent="0.25">
      <c r="A383" s="29">
        <f t="shared" ca="1" si="87"/>
        <v>7.7196495601500213E-3</v>
      </c>
      <c r="B383" s="29">
        <f t="shared" ca="1" si="87"/>
        <v>7.2599867832233459E-3</v>
      </c>
      <c r="C383" s="29">
        <f t="shared" ca="1" si="87"/>
        <v>3.3354465195755325E-3</v>
      </c>
      <c r="D383" s="29">
        <f t="shared" ca="1" si="87"/>
        <v>3.2928675082064696E-3</v>
      </c>
      <c r="E383" s="29">
        <f t="shared" ca="1" si="100"/>
        <v>8.0622374885943931E-5</v>
      </c>
      <c r="F383" s="29">
        <f t="shared" ca="1" si="100"/>
        <v>6.0696905216132827E-4</v>
      </c>
      <c r="G383" s="29">
        <f t="shared" ca="1" si="88"/>
        <v>6.2237648082652721E-7</v>
      </c>
      <c r="H383" s="29">
        <f t="shared" ca="1" si="89"/>
        <v>4.4065872965168451E-6</v>
      </c>
      <c r="I383" s="29">
        <f t="shared" ca="1" si="90"/>
        <v>2.689116197132355E-7</v>
      </c>
      <c r="J383" s="29">
        <f t="shared" ca="1" si="91"/>
        <v>1.9986686703489158E-6</v>
      </c>
      <c r="K383" s="30">
        <f t="shared" ca="1" si="92"/>
        <v>0.33333312587450636</v>
      </c>
      <c r="L383" s="30">
        <f t="shared" ca="1" si="93"/>
        <v>0.33333324369612677</v>
      </c>
      <c r="M383" s="30">
        <f t="shared" ca="1" si="94"/>
        <v>0.33333186447090113</v>
      </c>
      <c r="N383" s="30">
        <f t="shared" ca="1" si="95"/>
        <v>0.33333346974998523</v>
      </c>
      <c r="O383" s="30">
        <f t="shared" ca="1" si="96"/>
        <v>0.33333363042936681</v>
      </c>
      <c r="P383" s="30">
        <f t="shared" ca="1" si="97"/>
        <v>0.33333351260774646</v>
      </c>
      <c r="Q383" s="30">
        <f t="shared" ca="1" si="98"/>
        <v>0.33333627105819769</v>
      </c>
      <c r="R383" s="30">
        <f t="shared" ca="1" si="99"/>
        <v>0.33333466577911353</v>
      </c>
    </row>
    <row r="384" spans="1:18" x14ac:dyDescent="0.25">
      <c r="A384" s="29">
        <f t="shared" ca="1" si="87"/>
        <v>8.78304019461882E-3</v>
      </c>
      <c r="B384" s="29">
        <f t="shared" ca="1" si="87"/>
        <v>3.762644366514013E-3</v>
      </c>
      <c r="C384" s="29">
        <f t="shared" ca="1" si="87"/>
        <v>5.0642670450020653E-3</v>
      </c>
      <c r="D384" s="29">
        <f t="shared" ca="1" si="87"/>
        <v>7.4347003484697135E-5</v>
      </c>
      <c r="E384" s="29">
        <f t="shared" ca="1" si="100"/>
        <v>3.5268767107748012E-4</v>
      </c>
      <c r="F384" s="29">
        <f t="shared" ca="1" si="100"/>
        <v>1.1851699834575802E-4</v>
      </c>
      <c r="G384" s="29">
        <f t="shared" ca="1" si="88"/>
        <v>3.0976699912200093E-6</v>
      </c>
      <c r="H384" s="29">
        <f t="shared" ca="1" si="89"/>
        <v>4.45937316161817E-7</v>
      </c>
      <c r="I384" s="29">
        <f t="shared" ca="1" si="90"/>
        <v>1.7861045498162107E-6</v>
      </c>
      <c r="J384" s="29">
        <f t="shared" ca="1" si="91"/>
        <v>8.8113836890079163E-9</v>
      </c>
      <c r="K384" s="30">
        <f t="shared" ca="1" si="92"/>
        <v>0.33333230077666959</v>
      </c>
      <c r="L384" s="30">
        <f t="shared" ca="1" si="93"/>
        <v>0.33333273796515006</v>
      </c>
      <c r="M384" s="30">
        <f t="shared" ca="1" si="94"/>
        <v>0.33333318468756123</v>
      </c>
      <c r="N384" s="30">
        <f t="shared" ca="1" si="95"/>
        <v>0.33333347610484959</v>
      </c>
      <c r="O384" s="30">
        <f t="shared" ca="1" si="96"/>
        <v>0.3333349612581803</v>
      </c>
      <c r="P384" s="30">
        <f t="shared" ca="1" si="97"/>
        <v>0.33333452406969988</v>
      </c>
      <c r="Q384" s="30">
        <f t="shared" ca="1" si="98"/>
        <v>0.33333363062487742</v>
      </c>
      <c r="R384" s="30">
        <f t="shared" ca="1" si="99"/>
        <v>0.33333333920758912</v>
      </c>
    </row>
    <row r="385" spans="1:18" x14ac:dyDescent="0.25">
      <c r="A385" s="29">
        <f t="shared" ca="1" si="87"/>
        <v>8.5949048119968955E-3</v>
      </c>
      <c r="B385" s="29">
        <f t="shared" ca="1" si="87"/>
        <v>5.9720509472659892E-3</v>
      </c>
      <c r="C385" s="29">
        <f t="shared" ca="1" si="87"/>
        <v>4.5725860669435956E-4</v>
      </c>
      <c r="D385" s="29">
        <f t="shared" ca="1" si="87"/>
        <v>8.9053556141286388E-3</v>
      </c>
      <c r="E385" s="29">
        <f t="shared" ca="1" si="100"/>
        <v>3.3028212470300464E-4</v>
      </c>
      <c r="F385" s="29">
        <f t="shared" ca="1" si="100"/>
        <v>3.1842296845307626E-4</v>
      </c>
      <c r="G385" s="29">
        <f t="shared" ca="1" si="88"/>
        <v>2.8387434229264133E-6</v>
      </c>
      <c r="H385" s="29">
        <f t="shared" ca="1" si="89"/>
        <v>1.9016381903814422E-6</v>
      </c>
      <c r="I385" s="29">
        <f t="shared" ca="1" si="90"/>
        <v>1.5102434415774863E-7</v>
      </c>
      <c r="J385" s="29">
        <f t="shared" ca="1" si="91"/>
        <v>2.8356697697811089E-6</v>
      </c>
      <c r="K385" s="30">
        <f t="shared" ca="1" si="92"/>
        <v>0.33333238708552565</v>
      </c>
      <c r="L385" s="30">
        <f t="shared" ca="1" si="93"/>
        <v>0.33333328299188525</v>
      </c>
      <c r="M385" s="30">
        <f t="shared" ca="1" si="94"/>
        <v>0.33333269945393651</v>
      </c>
      <c r="N385" s="30">
        <f t="shared" ca="1" si="95"/>
        <v>0.3333320767662169</v>
      </c>
      <c r="O385" s="30">
        <f t="shared" ca="1" si="96"/>
        <v>0.33333432992258905</v>
      </c>
      <c r="P385" s="30">
        <f t="shared" ca="1" si="97"/>
        <v>0.33333343401622945</v>
      </c>
      <c r="Q385" s="30">
        <f t="shared" ca="1" si="98"/>
        <v>0.33333460109212693</v>
      </c>
      <c r="R385" s="30">
        <f t="shared" ca="1" si="99"/>
        <v>0.33333522377984648</v>
      </c>
    </row>
    <row r="386" spans="1:18" x14ac:dyDescent="0.25">
      <c r="A386" s="29">
        <f t="shared" ca="1" si="87"/>
        <v>9.9420179877547578E-4</v>
      </c>
      <c r="B386" s="29">
        <f t="shared" ca="1" si="87"/>
        <v>1.5153073257422468E-3</v>
      </c>
      <c r="C386" s="29">
        <f t="shared" ca="1" si="87"/>
        <v>5.0770325464806398E-3</v>
      </c>
      <c r="D386" s="29">
        <f t="shared" ca="1" si="87"/>
        <v>9.1195097923531536E-4</v>
      </c>
      <c r="E386" s="29">
        <f t="shared" ca="1" si="100"/>
        <v>9.3614091027419155E-4</v>
      </c>
      <c r="F386" s="29">
        <f t="shared" ca="1" si="100"/>
        <v>5.0836332814374391E-4</v>
      </c>
      <c r="G386" s="29">
        <f t="shared" ca="1" si="88"/>
        <v>9.3071297690191253E-7</v>
      </c>
      <c r="H386" s="29">
        <f t="shared" ca="1" si="89"/>
        <v>7.7032667527492482E-7</v>
      </c>
      <c r="I386" s="29">
        <f t="shared" ca="1" si="90"/>
        <v>4.7528178695540832E-6</v>
      </c>
      <c r="J386" s="29">
        <f t="shared" ca="1" si="91"/>
        <v>4.636024349080112E-7</v>
      </c>
      <c r="K386" s="30">
        <f t="shared" ca="1" si="92"/>
        <v>0.33333302309567436</v>
      </c>
      <c r="L386" s="30">
        <f t="shared" ca="1" si="93"/>
        <v>0.33333174906071011</v>
      </c>
      <c r="M386" s="30">
        <f t="shared" ca="1" si="94"/>
        <v>0.33333307655777489</v>
      </c>
      <c r="N386" s="30">
        <f t="shared" ca="1" si="95"/>
        <v>0.33333328104060178</v>
      </c>
      <c r="O386" s="30">
        <f t="shared" ca="1" si="96"/>
        <v>0.33333522784361547</v>
      </c>
      <c r="P386" s="30">
        <f t="shared" ca="1" si="97"/>
        <v>0.33333650187857966</v>
      </c>
      <c r="Q386" s="30">
        <f t="shared" ca="1" si="98"/>
        <v>0.33333384688445017</v>
      </c>
      <c r="R386" s="30">
        <f t="shared" ca="1" si="99"/>
        <v>0.33333364240162328</v>
      </c>
    </row>
    <row r="387" spans="1:18" x14ac:dyDescent="0.25">
      <c r="A387" s="29">
        <f t="shared" ca="1" si="87"/>
        <v>5.6033674193900216E-3</v>
      </c>
      <c r="B387" s="29">
        <f t="shared" ca="1" si="87"/>
        <v>6.7675379611060852E-4</v>
      </c>
      <c r="C387" s="29">
        <f t="shared" ca="1" si="87"/>
        <v>7.6100782598546137E-3</v>
      </c>
      <c r="D387" s="29">
        <f t="shared" ca="1" si="87"/>
        <v>1.8600196001346669E-3</v>
      </c>
      <c r="E387" s="29">
        <f t="shared" ca="1" si="100"/>
        <v>3.1357798276570301E-4</v>
      </c>
      <c r="F387" s="29">
        <f t="shared" ca="1" si="100"/>
        <v>3.4189583237442887E-4</v>
      </c>
      <c r="G387" s="29">
        <f t="shared" ca="1" si="88"/>
        <v>1.757092652067386E-6</v>
      </c>
      <c r="H387" s="29">
        <f t="shared" ca="1" si="89"/>
        <v>2.3137930243379102E-7</v>
      </c>
      <c r="I387" s="29">
        <f t="shared" ca="1" si="90"/>
        <v>2.3863529894143412E-6</v>
      </c>
      <c r="J387" s="29">
        <f t="shared" ca="1" si="91"/>
        <v>6.3593294942079433E-7</v>
      </c>
      <c r="K387" s="30">
        <f t="shared" ca="1" si="92"/>
        <v>0.33333274763578263</v>
      </c>
      <c r="L387" s="30">
        <f t="shared" ca="1" si="93"/>
        <v>0.33333253788233685</v>
      </c>
      <c r="M387" s="30">
        <f t="shared" ca="1" si="94"/>
        <v>0.33333325620689919</v>
      </c>
      <c r="N387" s="30">
        <f t="shared" ca="1" si="95"/>
        <v>0.33333298650446785</v>
      </c>
      <c r="O387" s="30">
        <f t="shared" ca="1" si="96"/>
        <v>0.33333471448188046</v>
      </c>
      <c r="P387" s="30">
        <f t="shared" ca="1" si="97"/>
        <v>0.33333492423532624</v>
      </c>
      <c r="Q387" s="30">
        <f t="shared" ca="1" si="98"/>
        <v>0.33333348758620163</v>
      </c>
      <c r="R387" s="30">
        <f t="shared" ca="1" si="99"/>
        <v>0.3333337572886329</v>
      </c>
    </row>
    <row r="388" spans="1:18" x14ac:dyDescent="0.25">
      <c r="A388" s="29">
        <f t="shared" ca="1" si="87"/>
        <v>3.3539377141612926E-3</v>
      </c>
      <c r="B388" s="29">
        <f t="shared" ca="1" si="87"/>
        <v>7.016270217635877E-3</v>
      </c>
      <c r="C388" s="29">
        <f t="shared" ca="1" si="87"/>
        <v>7.5169101176124388E-3</v>
      </c>
      <c r="D388" s="29">
        <f t="shared" ca="1" si="87"/>
        <v>2.4931946399082993E-3</v>
      </c>
      <c r="E388" s="29">
        <f t="shared" ca="1" si="100"/>
        <v>4.4328136702061747E-4</v>
      </c>
      <c r="F388" s="29">
        <f t="shared" ca="1" si="100"/>
        <v>1.1288343635280729E-4</v>
      </c>
      <c r="G388" s="29">
        <f t="shared" ca="1" si="88"/>
        <v>1.4867380948354227E-6</v>
      </c>
      <c r="H388" s="29">
        <f t="shared" ca="1" si="89"/>
        <v>7.9202069254659692E-7</v>
      </c>
      <c r="I388" s="29">
        <f t="shared" ca="1" si="90"/>
        <v>3.3321061927063525E-6</v>
      </c>
      <c r="J388" s="29">
        <f t="shared" ca="1" si="91"/>
        <v>2.8144037844924881E-7</v>
      </c>
      <c r="K388" s="30">
        <f t="shared" ca="1" si="92"/>
        <v>0.33333283775396838</v>
      </c>
      <c r="L388" s="30">
        <f t="shared" ca="1" si="93"/>
        <v>0.3333322226312691</v>
      </c>
      <c r="M388" s="30">
        <f t="shared" ca="1" si="94"/>
        <v>0.3333330693264358</v>
      </c>
      <c r="N388" s="30">
        <f t="shared" ca="1" si="95"/>
        <v>0.33333340971331188</v>
      </c>
      <c r="O388" s="30">
        <f t="shared" ca="1" si="96"/>
        <v>0.33333493961476246</v>
      </c>
      <c r="P388" s="30">
        <f t="shared" ca="1" si="97"/>
        <v>0.33333555473746179</v>
      </c>
      <c r="Q388" s="30">
        <f t="shared" ca="1" si="98"/>
        <v>0.33333386134712834</v>
      </c>
      <c r="R388" s="30">
        <f t="shared" ca="1" si="99"/>
        <v>0.33333352096025226</v>
      </c>
    </row>
    <row r="389" spans="1:18" x14ac:dyDescent="0.25">
      <c r="A389" s="29">
        <f t="shared" ca="1" si="87"/>
        <v>6.2417632209340723E-3</v>
      </c>
      <c r="B389" s="29">
        <f t="shared" ca="1" si="87"/>
        <v>7.5266509407158535E-3</v>
      </c>
      <c r="C389" s="29">
        <f t="shared" ca="1" si="87"/>
        <v>4.1277862652415098E-3</v>
      </c>
      <c r="D389" s="29">
        <f t="shared" ca="1" si="87"/>
        <v>7.475635756237514E-3</v>
      </c>
      <c r="E389" s="29">
        <f t="shared" ca="1" si="100"/>
        <v>7.5815266547081084E-4</v>
      </c>
      <c r="F389" s="29">
        <f t="shared" ca="1" si="100"/>
        <v>6.3402973257750127E-6</v>
      </c>
      <c r="G389" s="29">
        <f t="shared" ca="1" si="88"/>
        <v>4.7322094231888402E-6</v>
      </c>
      <c r="H389" s="29">
        <f t="shared" ca="1" si="89"/>
        <v>4.7721204831462708E-8</v>
      </c>
      <c r="I389" s="29">
        <f t="shared" ca="1" si="90"/>
        <v>3.1294921594866542E-6</v>
      </c>
      <c r="J389" s="29">
        <f t="shared" ca="1" si="91"/>
        <v>4.7397753393740773E-8</v>
      </c>
      <c r="K389" s="30">
        <f t="shared" ca="1" si="92"/>
        <v>0.33333175593019226</v>
      </c>
      <c r="L389" s="30">
        <f t="shared" ca="1" si="93"/>
        <v>0.33333229016928018</v>
      </c>
      <c r="M389" s="30">
        <f t="shared" ca="1" si="94"/>
        <v>0.33333331742626504</v>
      </c>
      <c r="N389" s="30">
        <f t="shared" ca="1" si="95"/>
        <v>0.33333331764189933</v>
      </c>
      <c r="O389" s="30">
        <f t="shared" ca="1" si="96"/>
        <v>0.3333359539005275</v>
      </c>
      <c r="P389" s="30">
        <f t="shared" ca="1" si="97"/>
        <v>0.33333541966143965</v>
      </c>
      <c r="Q389" s="30">
        <f t="shared" ca="1" si="98"/>
        <v>0.33333336514746986</v>
      </c>
      <c r="R389" s="30">
        <f t="shared" ca="1" si="99"/>
        <v>0.33333336493183557</v>
      </c>
    </row>
    <row r="390" spans="1:18" x14ac:dyDescent="0.25">
      <c r="A390" s="29">
        <f t="shared" ca="1" si="87"/>
        <v>5.6477081053352149E-3</v>
      </c>
      <c r="B390" s="29">
        <f t="shared" ca="1" si="87"/>
        <v>8.1277338774743222E-3</v>
      </c>
      <c r="C390" s="29">
        <f t="shared" ca="1" si="87"/>
        <v>4.4423002027812897E-3</v>
      </c>
      <c r="D390" s="29">
        <f t="shared" ca="1" si="87"/>
        <v>4.7549566740113071E-3</v>
      </c>
      <c r="E390" s="29">
        <f t="shared" ca="1" si="100"/>
        <v>9.3137526710308392E-4</v>
      </c>
      <c r="F390" s="29">
        <f t="shared" ca="1" si="100"/>
        <v>6.2322553051618083E-4</v>
      </c>
      <c r="G390" s="29">
        <f t="shared" ca="1" si="88"/>
        <v>5.2601356451268375E-6</v>
      </c>
      <c r="H390" s="29">
        <f t="shared" ca="1" si="89"/>
        <v>5.0654112576832696E-6</v>
      </c>
      <c r="I390" s="29">
        <f t="shared" ca="1" si="90"/>
        <v>4.1374485379175075E-6</v>
      </c>
      <c r="J390" s="29">
        <f t="shared" ca="1" si="91"/>
        <v>2.9634103957421516E-6</v>
      </c>
      <c r="K390" s="30">
        <f t="shared" ca="1" si="92"/>
        <v>0.33333157995478496</v>
      </c>
      <c r="L390" s="30">
        <f t="shared" ca="1" si="93"/>
        <v>0.33333195418382067</v>
      </c>
      <c r="M390" s="30">
        <f t="shared" ca="1" si="94"/>
        <v>0.33333164486291411</v>
      </c>
      <c r="N390" s="30">
        <f t="shared" ca="1" si="95"/>
        <v>0.33333304619682202</v>
      </c>
      <c r="O390" s="30">
        <f t="shared" ca="1" si="96"/>
        <v>0.33333646586139432</v>
      </c>
      <c r="P390" s="30">
        <f t="shared" ca="1" si="97"/>
        <v>0.33333609163235861</v>
      </c>
      <c r="Q390" s="30">
        <f t="shared" ca="1" si="98"/>
        <v>0.33333671027417178</v>
      </c>
      <c r="R390" s="30">
        <f t="shared" ca="1" si="99"/>
        <v>0.33333530894026381</v>
      </c>
    </row>
    <row r="391" spans="1:18" x14ac:dyDescent="0.25">
      <c r="A391" s="29">
        <f t="shared" ca="1" si="87"/>
        <v>1.1716703988119525E-4</v>
      </c>
      <c r="B391" s="29">
        <f t="shared" ca="1" si="87"/>
        <v>6.9406290325581509E-3</v>
      </c>
      <c r="C391" s="29">
        <f t="shared" ca="1" si="87"/>
        <v>8.9759782065108214E-3</v>
      </c>
      <c r="D391" s="29">
        <f t="shared" ca="1" si="87"/>
        <v>1.8691198488317718E-3</v>
      </c>
      <c r="E391" s="29">
        <f t="shared" ca="1" si="100"/>
        <v>7.334484255794477E-4</v>
      </c>
      <c r="F391" s="29">
        <f t="shared" ca="1" si="100"/>
        <v>6.0784644863764038E-4</v>
      </c>
      <c r="G391" s="29">
        <f t="shared" ca="1" si="88"/>
        <v>8.5935980930667025E-8</v>
      </c>
      <c r="H391" s="29">
        <f t="shared" ca="1" si="89"/>
        <v>4.2188367087517738E-6</v>
      </c>
      <c r="I391" s="29">
        <f t="shared" ca="1" si="90"/>
        <v>6.5834170836007968E-6</v>
      </c>
      <c r="J391" s="29">
        <f t="shared" ca="1" si="91"/>
        <v>1.1361378621905158E-6</v>
      </c>
      <c r="K391" s="30">
        <f t="shared" ca="1" si="92"/>
        <v>0.33333330468800632</v>
      </c>
      <c r="L391" s="30">
        <f t="shared" ca="1" si="93"/>
        <v>0.3333311388609721</v>
      </c>
      <c r="M391" s="30">
        <f t="shared" ca="1" si="94"/>
        <v>0.33333192705443038</v>
      </c>
      <c r="N391" s="30">
        <f t="shared" ca="1" si="95"/>
        <v>0.33333398218699478</v>
      </c>
      <c r="O391" s="30">
        <f t="shared" ca="1" si="96"/>
        <v>0.33333555645102153</v>
      </c>
      <c r="P391" s="30">
        <f t="shared" ca="1" si="97"/>
        <v>0.33333772227805569</v>
      </c>
      <c r="Q391" s="30">
        <f t="shared" ca="1" si="98"/>
        <v>0.33333614589113914</v>
      </c>
      <c r="R391" s="30">
        <f t="shared" ca="1" si="99"/>
        <v>0.33333409075857479</v>
      </c>
    </row>
    <row r="392" spans="1:18" x14ac:dyDescent="0.25">
      <c r="A392" s="29">
        <f t="shared" ca="1" si="87"/>
        <v>1.5728079780272697E-3</v>
      </c>
      <c r="B392" s="29">
        <f t="shared" ca="1" si="87"/>
        <v>7.8606663447411528E-3</v>
      </c>
      <c r="C392" s="29">
        <f t="shared" ca="1" si="87"/>
        <v>7.6685739887874475E-3</v>
      </c>
      <c r="D392" s="29">
        <f t="shared" ref="B392:D455" ca="1" si="101">RAND()/100</f>
        <v>2.7554085799900365E-3</v>
      </c>
      <c r="E392" s="29">
        <f t="shared" ca="1" si="100"/>
        <v>1.780177928406046E-4</v>
      </c>
      <c r="F392" s="29">
        <f t="shared" ca="1" si="100"/>
        <v>8.1918954786083689E-5</v>
      </c>
      <c r="G392" s="29">
        <f t="shared" ca="1" si="88"/>
        <v>2.7998780481050871E-7</v>
      </c>
      <c r="H392" s="29">
        <f t="shared" ca="1" si="89"/>
        <v>6.4393757088334028E-7</v>
      </c>
      <c r="I392" s="29">
        <f t="shared" ca="1" si="90"/>
        <v>1.3651426157188127E-6</v>
      </c>
      <c r="J392" s="29">
        <f t="shared" ca="1" si="91"/>
        <v>2.2572019088139087E-7</v>
      </c>
      <c r="K392" s="30">
        <f t="shared" ca="1" si="92"/>
        <v>0.33333324000406506</v>
      </c>
      <c r="L392" s="30">
        <f t="shared" ca="1" si="93"/>
        <v>0.33333287828579472</v>
      </c>
      <c r="M392" s="30">
        <f t="shared" ca="1" si="94"/>
        <v>0.33333311868747634</v>
      </c>
      <c r="N392" s="30">
        <f t="shared" ca="1" si="95"/>
        <v>0.33333339749906304</v>
      </c>
      <c r="O392" s="30">
        <f t="shared" ca="1" si="96"/>
        <v>0.33333388171014017</v>
      </c>
      <c r="P392" s="30">
        <f t="shared" ca="1" si="97"/>
        <v>0.33333424342841045</v>
      </c>
      <c r="Q392" s="30">
        <f t="shared" ca="1" si="98"/>
        <v>0.33333376262504721</v>
      </c>
      <c r="R392" s="30">
        <f t="shared" ca="1" si="99"/>
        <v>0.33333348381346056</v>
      </c>
    </row>
    <row r="393" spans="1:18" x14ac:dyDescent="0.25">
      <c r="A393" s="29">
        <f t="shared" ref="A393:D456" ca="1" si="102">RAND()/100</f>
        <v>5.4585340066229497E-3</v>
      </c>
      <c r="B393" s="29">
        <f t="shared" ca="1" si="101"/>
        <v>5.2685306847688653E-3</v>
      </c>
      <c r="C393" s="29">
        <f t="shared" ca="1" si="101"/>
        <v>1.7250920334578434E-3</v>
      </c>
      <c r="D393" s="29">
        <f t="shared" ca="1" si="101"/>
        <v>6.0379289517292658E-4</v>
      </c>
      <c r="E393" s="29">
        <f t="shared" ca="1" si="100"/>
        <v>4.1017839579614757E-4</v>
      </c>
      <c r="F393" s="29">
        <f t="shared" ca="1" si="100"/>
        <v>8.3935620938202905E-4</v>
      </c>
      <c r="G393" s="29">
        <f t="shared" ref="G393:G456" ca="1" si="103">A393*E393</f>
        <v>2.2389727222353193E-6</v>
      </c>
      <c r="H393" s="29">
        <f t="shared" ref="H393:H456" ca="1" si="104">B393*F393</f>
        <v>4.4221739445805006E-6</v>
      </c>
      <c r="I393" s="29">
        <f t="shared" ref="I393:I456" ca="1" si="105">C393*E393</f>
        <v>7.0759548288445235E-7</v>
      </c>
      <c r="J393" s="29">
        <f t="shared" ref="J393:J456" ca="1" si="106">D393*F393</f>
        <v>5.0679731574414847E-7</v>
      </c>
      <c r="K393" s="30">
        <f t="shared" ref="K393:K456" ca="1" si="107">-(1/3)*G393+1/3</f>
        <v>0.33333258700909257</v>
      </c>
      <c r="L393" s="30">
        <f t="shared" ref="L393:L456" ca="1" si="108">-(1/3)*I393+1/3</f>
        <v>0.33333309746817236</v>
      </c>
      <c r="M393" s="30">
        <f t="shared" ref="M393:M456" ca="1" si="109">-(1/3)*H393+1/3</f>
        <v>0.33333185927535181</v>
      </c>
      <c r="N393" s="30">
        <f t="shared" ref="N393:N456" ca="1" si="110">(1/3)*H393-(2/3)*J393+1/3</f>
        <v>0.33333446952643769</v>
      </c>
      <c r="O393" s="30">
        <f t="shared" ref="O393:O456" ca="1" si="111">1/3+(1/3)*G393+(1/3)*I393</f>
        <v>0.33333431552273501</v>
      </c>
      <c r="P393" s="30">
        <f t="shared" ref="P393:P456" ca="1" si="112">1/3+(2/3)*I393</f>
        <v>0.33333380506365523</v>
      </c>
      <c r="Q393" s="30">
        <f t="shared" ref="Q393:Q456" ca="1" si="113">1/3+(2/3)*H393</f>
        <v>0.33333628144929639</v>
      </c>
      <c r="R393" s="30">
        <f t="shared" ref="R393:R456" ca="1" si="114">1/3+(2/3)*J393</f>
        <v>0.3333336711982105</v>
      </c>
    </row>
    <row r="394" spans="1:18" x14ac:dyDescent="0.25">
      <c r="A394" s="29">
        <f t="shared" ca="1" si="102"/>
        <v>8.1717531600096309E-3</v>
      </c>
      <c r="B394" s="29">
        <f t="shared" ca="1" si="101"/>
        <v>5.9529047243148661E-3</v>
      </c>
      <c r="C394" s="29">
        <f t="shared" ca="1" si="101"/>
        <v>7.499281564085609E-3</v>
      </c>
      <c r="D394" s="29">
        <f t="shared" ca="1" si="101"/>
        <v>1.158053903496793E-3</v>
      </c>
      <c r="E394" s="29">
        <f t="shared" ca="1" si="100"/>
        <v>1.8067957033904848E-5</v>
      </c>
      <c r="F394" s="29">
        <f t="shared" ca="1" si="100"/>
        <v>1.5154603984496374E-4</v>
      </c>
      <c r="G394" s="29">
        <f t="shared" ca="1" si="103"/>
        <v>1.4764688498673017E-7</v>
      </c>
      <c r="H394" s="29">
        <f t="shared" ca="1" si="104"/>
        <v>9.0213913654429362E-7</v>
      </c>
      <c r="I394" s="29">
        <f t="shared" ca="1" si="105"/>
        <v>1.3549669708505354E-7</v>
      </c>
      <c r="J394" s="29">
        <f t="shared" ca="1" si="106"/>
        <v>1.754984830019408E-7</v>
      </c>
      <c r="K394" s="30">
        <f t="shared" ca="1" si="107"/>
        <v>0.33333328411770496</v>
      </c>
      <c r="L394" s="30">
        <f t="shared" ca="1" si="108"/>
        <v>0.33333328816776764</v>
      </c>
      <c r="M394" s="30">
        <f t="shared" ca="1" si="109"/>
        <v>0.33333303262028779</v>
      </c>
      <c r="N394" s="30">
        <f t="shared" ca="1" si="110"/>
        <v>0.33333351704739017</v>
      </c>
      <c r="O394" s="30">
        <f t="shared" ca="1" si="111"/>
        <v>0.33333342771452734</v>
      </c>
      <c r="P394" s="30">
        <f t="shared" ca="1" si="112"/>
        <v>0.33333342366446472</v>
      </c>
      <c r="Q394" s="30">
        <f t="shared" ca="1" si="113"/>
        <v>0.33333393475942436</v>
      </c>
      <c r="R394" s="30">
        <f t="shared" ca="1" si="114"/>
        <v>0.33333345033232198</v>
      </c>
    </row>
    <row r="395" spans="1:18" x14ac:dyDescent="0.25">
      <c r="A395" s="29">
        <f t="shared" ca="1" si="102"/>
        <v>7.0159201381647133E-3</v>
      </c>
      <c r="B395" s="29">
        <f t="shared" ca="1" si="101"/>
        <v>8.2252128836385573E-3</v>
      </c>
      <c r="C395" s="29">
        <f t="shared" ca="1" si="101"/>
        <v>3.9759964642877912E-3</v>
      </c>
      <c r="D395" s="29">
        <f t="shared" ca="1" si="101"/>
        <v>2.9220020630540476E-3</v>
      </c>
      <c r="E395" s="29">
        <f t="shared" ca="1" si="100"/>
        <v>4.0117503384359024E-4</v>
      </c>
      <c r="F395" s="29">
        <f t="shared" ca="1" si="100"/>
        <v>8.2896003760933094E-5</v>
      </c>
      <c r="G395" s="29">
        <f t="shared" ca="1" si="103"/>
        <v>2.8146119988721553E-6</v>
      </c>
      <c r="H395" s="29">
        <f t="shared" ca="1" si="104"/>
        <v>6.8183727813657718E-7</v>
      </c>
      <c r="I395" s="29">
        <f t="shared" ca="1" si="105"/>
        <v>1.5950705161226497E-6</v>
      </c>
      <c r="J395" s="29">
        <f t="shared" ca="1" si="106"/>
        <v>2.4222229400838257E-7</v>
      </c>
      <c r="K395" s="30">
        <f t="shared" ca="1" si="107"/>
        <v>0.33333239512933371</v>
      </c>
      <c r="L395" s="30">
        <f t="shared" ca="1" si="108"/>
        <v>0.33333280164316126</v>
      </c>
      <c r="M395" s="30">
        <f t="shared" ca="1" si="109"/>
        <v>0.3333331060542406</v>
      </c>
      <c r="N395" s="30">
        <f t="shared" ca="1" si="110"/>
        <v>0.33333339913089671</v>
      </c>
      <c r="O395" s="30">
        <f t="shared" ca="1" si="111"/>
        <v>0.33333480322750497</v>
      </c>
      <c r="P395" s="30">
        <f t="shared" ca="1" si="112"/>
        <v>0.33333439671367737</v>
      </c>
      <c r="Q395" s="30">
        <f t="shared" ca="1" si="113"/>
        <v>0.33333378789151874</v>
      </c>
      <c r="R395" s="30">
        <f t="shared" ca="1" si="114"/>
        <v>0.33333349481486263</v>
      </c>
    </row>
    <row r="396" spans="1:18" x14ac:dyDescent="0.25">
      <c r="A396" s="29">
        <f t="shared" ca="1" si="102"/>
        <v>8.0040684012161398E-3</v>
      </c>
      <c r="B396" s="29">
        <f t="shared" ca="1" si="101"/>
        <v>5.6522991933266042E-3</v>
      </c>
      <c r="C396" s="29">
        <f t="shared" ca="1" si="101"/>
        <v>6.445116969515963E-3</v>
      </c>
      <c r="D396" s="29">
        <f t="shared" ca="1" si="101"/>
        <v>8.2477617634369484E-3</v>
      </c>
      <c r="E396" s="29">
        <f t="shared" ca="1" si="100"/>
        <v>9.5231752087989016E-4</v>
      </c>
      <c r="F396" s="29">
        <f t="shared" ca="1" si="100"/>
        <v>1.8993225357894994E-4</v>
      </c>
      <c r="G396" s="29">
        <f t="shared" ca="1" si="103"/>
        <v>7.6224145767992201E-6</v>
      </c>
      <c r="H396" s="29">
        <f t="shared" ca="1" si="104"/>
        <v>1.0735539236910027E-6</v>
      </c>
      <c r="I396" s="29">
        <f t="shared" ca="1" si="105"/>
        <v>6.1377978141903527E-6</v>
      </c>
      <c r="J396" s="29">
        <f t="shared" ca="1" si="106"/>
        <v>1.5665159787118737E-6</v>
      </c>
      <c r="K396" s="30">
        <f t="shared" ca="1" si="107"/>
        <v>0.33333079252847436</v>
      </c>
      <c r="L396" s="30">
        <f t="shared" ca="1" si="108"/>
        <v>0.33333128740072859</v>
      </c>
      <c r="M396" s="30">
        <f t="shared" ca="1" si="109"/>
        <v>0.3333329754820254</v>
      </c>
      <c r="N396" s="30">
        <f t="shared" ca="1" si="110"/>
        <v>0.33333264684065539</v>
      </c>
      <c r="O396" s="30">
        <f t="shared" ca="1" si="111"/>
        <v>0.33333792007079699</v>
      </c>
      <c r="P396" s="30">
        <f t="shared" ca="1" si="112"/>
        <v>0.33333742519854276</v>
      </c>
      <c r="Q396" s="30">
        <f t="shared" ca="1" si="113"/>
        <v>0.3333340490359491</v>
      </c>
      <c r="R396" s="30">
        <f t="shared" ca="1" si="114"/>
        <v>0.3333343776773191</v>
      </c>
    </row>
    <row r="397" spans="1:18" x14ac:dyDescent="0.25">
      <c r="A397" s="29">
        <f t="shared" ca="1" si="102"/>
        <v>6.3064264002253021E-3</v>
      </c>
      <c r="B397" s="29">
        <f t="shared" ca="1" si="101"/>
        <v>7.7052808679596661E-3</v>
      </c>
      <c r="C397" s="29">
        <f t="shared" ca="1" si="101"/>
        <v>3.7133345267296482E-3</v>
      </c>
      <c r="D397" s="29">
        <f t="shared" ca="1" si="101"/>
        <v>4.445282672605003E-3</v>
      </c>
      <c r="E397" s="29">
        <f t="shared" ca="1" si="100"/>
        <v>1.2509420075753575E-4</v>
      </c>
      <c r="F397" s="29">
        <f t="shared" ca="1" si="100"/>
        <v>5.4223004178539382E-4</v>
      </c>
      <c r="G397" s="29">
        <f t="shared" ca="1" si="103"/>
        <v>7.8889737017240749E-7</v>
      </c>
      <c r="H397" s="29">
        <f t="shared" ca="1" si="104"/>
        <v>4.1780347670019652E-6</v>
      </c>
      <c r="I397" s="29">
        <f t="shared" ca="1" si="105"/>
        <v>4.6451661476660762E-7</v>
      </c>
      <c r="J397" s="29">
        <f t="shared" ca="1" si="106"/>
        <v>2.410365809314498E-6</v>
      </c>
      <c r="K397" s="30">
        <f t="shared" ca="1" si="107"/>
        <v>0.33333307036754328</v>
      </c>
      <c r="L397" s="30">
        <f t="shared" ca="1" si="108"/>
        <v>0.3333331784944617</v>
      </c>
      <c r="M397" s="30">
        <f t="shared" ca="1" si="109"/>
        <v>0.33333194065507765</v>
      </c>
      <c r="N397" s="30">
        <f t="shared" ca="1" si="110"/>
        <v>0.33333311910104946</v>
      </c>
      <c r="O397" s="30">
        <f t="shared" ca="1" si="111"/>
        <v>0.33333375113799496</v>
      </c>
      <c r="P397" s="30">
        <f t="shared" ca="1" si="112"/>
        <v>0.33333364301107649</v>
      </c>
      <c r="Q397" s="30">
        <f t="shared" ca="1" si="113"/>
        <v>0.33333611868984464</v>
      </c>
      <c r="R397" s="30">
        <f t="shared" ca="1" si="114"/>
        <v>0.33333494024387283</v>
      </c>
    </row>
    <row r="398" spans="1:18" x14ac:dyDescent="0.25">
      <c r="A398" s="29">
        <f t="shared" ca="1" si="102"/>
        <v>3.8284382336589472E-3</v>
      </c>
      <c r="B398" s="29">
        <f t="shared" ca="1" si="101"/>
        <v>6.6696103915589722E-3</v>
      </c>
      <c r="C398" s="29">
        <f t="shared" ca="1" si="101"/>
        <v>3.4902428286635199E-3</v>
      </c>
      <c r="D398" s="29">
        <f t="shared" ca="1" si="101"/>
        <v>3.6644043711247286E-3</v>
      </c>
      <c r="E398" s="29">
        <f t="shared" ca="1" si="100"/>
        <v>6.1288896330221389E-5</v>
      </c>
      <c r="F398" s="29">
        <f t="shared" ca="1" si="100"/>
        <v>5.8936732902118978E-4</v>
      </c>
      <c r="G398" s="29">
        <f t="shared" ca="1" si="103"/>
        <v>2.3464075400937911E-7</v>
      </c>
      <c r="H398" s="29">
        <f t="shared" ca="1" si="104"/>
        <v>3.9308504620850828E-6</v>
      </c>
      <c r="I398" s="29">
        <f t="shared" ca="1" si="105"/>
        <v>2.1391313089325714E-7</v>
      </c>
      <c r="J398" s="29">
        <f t="shared" ca="1" si="106"/>
        <v>2.1596802166633539E-6</v>
      </c>
      <c r="K398" s="30">
        <f t="shared" ca="1" si="107"/>
        <v>0.33333325511974865</v>
      </c>
      <c r="L398" s="30">
        <f t="shared" ca="1" si="108"/>
        <v>0.33333326202895636</v>
      </c>
      <c r="M398" s="30">
        <f t="shared" ca="1" si="109"/>
        <v>0.33333202304984594</v>
      </c>
      <c r="N398" s="30">
        <f t="shared" ca="1" si="110"/>
        <v>0.33333320383000958</v>
      </c>
      <c r="O398" s="30">
        <f t="shared" ca="1" si="111"/>
        <v>0.33333348285129494</v>
      </c>
      <c r="P398" s="30">
        <f t="shared" ca="1" si="112"/>
        <v>0.33333347594208723</v>
      </c>
      <c r="Q398" s="30">
        <f t="shared" ca="1" si="113"/>
        <v>0.33333595390030801</v>
      </c>
      <c r="R398" s="30">
        <f t="shared" ca="1" si="114"/>
        <v>0.33333477312014442</v>
      </c>
    </row>
    <row r="399" spans="1:18" x14ac:dyDescent="0.25">
      <c r="A399" s="29">
        <f t="shared" ca="1" si="102"/>
        <v>2.2032388999995967E-3</v>
      </c>
      <c r="B399" s="29">
        <f t="shared" ca="1" si="101"/>
        <v>8.5799392168767682E-3</v>
      </c>
      <c r="C399" s="29">
        <f t="shared" ca="1" si="101"/>
        <v>2.3842844568489206E-3</v>
      </c>
      <c r="D399" s="29">
        <f t="shared" ca="1" si="101"/>
        <v>6.9864182566816615E-3</v>
      </c>
      <c r="E399" s="29">
        <f t="shared" ca="1" si="100"/>
        <v>9.6535890396734665E-4</v>
      </c>
      <c r="F399" s="29">
        <f t="shared" ca="1" si="100"/>
        <v>6.9007660623286339E-5</v>
      </c>
      <c r="G399" s="29">
        <f t="shared" ca="1" si="103"/>
        <v>2.1269162896818332E-6</v>
      </c>
      <c r="H399" s="29">
        <f t="shared" ca="1" si="104"/>
        <v>5.9208153364665719E-7</v>
      </c>
      <c r="I399" s="29">
        <f t="shared" ca="1" si="105"/>
        <v>2.3016902300100545E-6</v>
      </c>
      <c r="J399" s="29">
        <f t="shared" ca="1" si="106"/>
        <v>4.8211638002941992E-7</v>
      </c>
      <c r="K399" s="30">
        <f t="shared" ca="1" si="107"/>
        <v>0.33333262436123673</v>
      </c>
      <c r="L399" s="30">
        <f t="shared" ca="1" si="108"/>
        <v>0.33333256610325662</v>
      </c>
      <c r="M399" s="30">
        <f t="shared" ca="1" si="109"/>
        <v>0.3333331359728221</v>
      </c>
      <c r="N399" s="30">
        <f t="shared" ca="1" si="110"/>
        <v>0.33333320928292454</v>
      </c>
      <c r="O399" s="30">
        <f t="shared" ca="1" si="111"/>
        <v>0.33333480953550659</v>
      </c>
      <c r="P399" s="30">
        <f t="shared" ca="1" si="112"/>
        <v>0.33333486779348664</v>
      </c>
      <c r="Q399" s="30">
        <f t="shared" ca="1" si="113"/>
        <v>0.33333372805435574</v>
      </c>
      <c r="R399" s="30">
        <f t="shared" ca="1" si="114"/>
        <v>0.33333365474425336</v>
      </c>
    </row>
    <row r="400" spans="1:18" x14ac:dyDescent="0.25">
      <c r="A400" s="29">
        <f t="shared" ca="1" si="102"/>
        <v>8.0021926601506234E-3</v>
      </c>
      <c r="B400" s="29">
        <f t="shared" ca="1" si="101"/>
        <v>9.1852238400391677E-3</v>
      </c>
      <c r="C400" s="29">
        <f t="shared" ca="1" si="101"/>
        <v>5.2089514879205866E-3</v>
      </c>
      <c r="D400" s="29">
        <f t="shared" ca="1" si="101"/>
        <v>9.4923893381534691E-3</v>
      </c>
      <c r="E400" s="29">
        <f t="shared" ca="1" si="100"/>
        <v>6.0466653803555178E-4</v>
      </c>
      <c r="F400" s="29">
        <f t="shared" ca="1" si="100"/>
        <v>5.3380612293861356E-4</v>
      </c>
      <c r="G400" s="29">
        <f t="shared" ca="1" si="103"/>
        <v>4.8386581325067799E-6</v>
      </c>
      <c r="H400" s="29">
        <f t="shared" ca="1" si="104"/>
        <v>4.9031287263746324E-6</v>
      </c>
      <c r="I400" s="29">
        <f t="shared" ca="1" si="105"/>
        <v>3.1496786629960773E-6</v>
      </c>
      <c r="J400" s="29">
        <f t="shared" ca="1" si="106"/>
        <v>5.0670955500235351E-6</v>
      </c>
      <c r="K400" s="30">
        <f t="shared" ca="1" si="107"/>
        <v>0.33333172044728915</v>
      </c>
      <c r="L400" s="30">
        <f t="shared" ca="1" si="108"/>
        <v>0.33333228344044563</v>
      </c>
      <c r="M400" s="30">
        <f t="shared" ca="1" si="109"/>
        <v>0.33333169895709119</v>
      </c>
      <c r="N400" s="30">
        <f t="shared" ca="1" si="110"/>
        <v>0.33333158964587545</v>
      </c>
      <c r="O400" s="30">
        <f t="shared" ca="1" si="111"/>
        <v>0.33333599611226516</v>
      </c>
      <c r="P400" s="30">
        <f t="shared" ca="1" si="112"/>
        <v>0.33333543311910863</v>
      </c>
      <c r="Q400" s="30">
        <f t="shared" ca="1" si="113"/>
        <v>0.33333660208581756</v>
      </c>
      <c r="R400" s="30">
        <f t="shared" ca="1" si="114"/>
        <v>0.3333367113970333</v>
      </c>
    </row>
    <row r="401" spans="1:18" x14ac:dyDescent="0.25">
      <c r="A401" s="29">
        <f t="shared" ca="1" si="102"/>
        <v>3.5284791478940101E-3</v>
      </c>
      <c r="B401" s="29">
        <f t="shared" ca="1" si="101"/>
        <v>6.6901610441276252E-3</v>
      </c>
      <c r="C401" s="29">
        <f t="shared" ca="1" si="101"/>
        <v>3.7816370949764135E-3</v>
      </c>
      <c r="D401" s="29">
        <f t="shared" ca="1" si="101"/>
        <v>8.6587012299635686E-3</v>
      </c>
      <c r="E401" s="29">
        <f t="shared" ca="1" si="100"/>
        <v>9.774499687553249E-4</v>
      </c>
      <c r="F401" s="29">
        <f t="shared" ca="1" si="100"/>
        <v>8.5606534173100041E-4</v>
      </c>
      <c r="G401" s="29">
        <f t="shared" ca="1" si="103"/>
        <v>3.4489118328628156E-6</v>
      </c>
      <c r="H401" s="29">
        <f t="shared" ca="1" si="104"/>
        <v>5.7272150004765418E-6</v>
      </c>
      <c r="I401" s="29">
        <f t="shared" ca="1" si="105"/>
        <v>3.696361060328673E-6</v>
      </c>
      <c r="J401" s="29">
        <f t="shared" ca="1" si="106"/>
        <v>7.4124140273753962E-6</v>
      </c>
      <c r="K401" s="30">
        <f t="shared" ca="1" si="107"/>
        <v>0.33333218369605572</v>
      </c>
      <c r="L401" s="30">
        <f t="shared" ca="1" si="108"/>
        <v>0.33333210121297985</v>
      </c>
      <c r="M401" s="30">
        <f t="shared" ca="1" si="109"/>
        <v>0.33333142426166651</v>
      </c>
      <c r="N401" s="30">
        <f t="shared" ca="1" si="110"/>
        <v>0.33333030079564857</v>
      </c>
      <c r="O401" s="30">
        <f t="shared" ca="1" si="111"/>
        <v>0.33333571509096438</v>
      </c>
      <c r="P401" s="30">
        <f t="shared" ca="1" si="112"/>
        <v>0.33333579757404019</v>
      </c>
      <c r="Q401" s="30">
        <f t="shared" ca="1" si="113"/>
        <v>0.33333715147666698</v>
      </c>
      <c r="R401" s="30">
        <f t="shared" ca="1" si="114"/>
        <v>0.33333827494268492</v>
      </c>
    </row>
    <row r="402" spans="1:18" x14ac:dyDescent="0.25">
      <c r="A402" s="29">
        <f t="shared" ca="1" si="102"/>
        <v>5.6744838056071566E-3</v>
      </c>
      <c r="B402" s="29">
        <f t="shared" ca="1" si="101"/>
        <v>3.2642513471693225E-4</v>
      </c>
      <c r="C402" s="29">
        <f t="shared" ca="1" si="101"/>
        <v>2.0423926000201877E-3</v>
      </c>
      <c r="D402" s="29">
        <f t="shared" ca="1" si="101"/>
        <v>8.9994939180244645E-3</v>
      </c>
      <c r="E402" s="29">
        <f t="shared" ca="1" si="100"/>
        <v>5.612173369219693E-4</v>
      </c>
      <c r="F402" s="29">
        <f t="shared" ca="1" si="100"/>
        <v>7.8130802396827819E-4</v>
      </c>
      <c r="G402" s="29">
        <f t="shared" ca="1" si="103"/>
        <v>3.1846186897896904E-6</v>
      </c>
      <c r="H402" s="29">
        <f t="shared" ca="1" si="104"/>
        <v>2.5503857697926533E-7</v>
      </c>
      <c r="I402" s="29">
        <f t="shared" ca="1" si="105"/>
        <v>1.1462261359324666E-6</v>
      </c>
      <c r="J402" s="29">
        <f t="shared" ca="1" si="106"/>
        <v>7.0313768098062324E-6</v>
      </c>
      <c r="K402" s="30">
        <f t="shared" ca="1" si="107"/>
        <v>0.33333227179377006</v>
      </c>
      <c r="L402" s="30">
        <f t="shared" ca="1" si="108"/>
        <v>0.33333295125795465</v>
      </c>
      <c r="M402" s="30">
        <f t="shared" ca="1" si="109"/>
        <v>0.33333324832047434</v>
      </c>
      <c r="N402" s="30">
        <f t="shared" ca="1" si="110"/>
        <v>0.33332873076165243</v>
      </c>
      <c r="O402" s="30">
        <f t="shared" ca="1" si="111"/>
        <v>0.33333477694827524</v>
      </c>
      <c r="P402" s="30">
        <f t="shared" ca="1" si="112"/>
        <v>0.3333340974840906</v>
      </c>
      <c r="Q402" s="30">
        <f t="shared" ca="1" si="113"/>
        <v>0.33333350335905132</v>
      </c>
      <c r="R402" s="30">
        <f t="shared" ca="1" si="114"/>
        <v>0.33333802091787318</v>
      </c>
    </row>
    <row r="403" spans="1:18" x14ac:dyDescent="0.25">
      <c r="A403" s="29">
        <f t="shared" ca="1" si="102"/>
        <v>5.0458062112662683E-3</v>
      </c>
      <c r="B403" s="29">
        <f t="shared" ca="1" si="101"/>
        <v>4.2599778102715945E-3</v>
      </c>
      <c r="C403" s="29">
        <f t="shared" ca="1" si="101"/>
        <v>5.0552165799265828E-3</v>
      </c>
      <c r="D403" s="29">
        <f t="shared" ca="1" si="101"/>
        <v>4.736292863921687E-4</v>
      </c>
      <c r="E403" s="29">
        <f t="shared" ca="1" si="100"/>
        <v>7.2000910655249737E-4</v>
      </c>
      <c r="F403" s="29">
        <f t="shared" ca="1" si="100"/>
        <v>1.5515077455240711E-4</v>
      </c>
      <c r="G403" s="29">
        <f t="shared" ca="1" si="103"/>
        <v>3.6330264220108676E-6</v>
      </c>
      <c r="H403" s="29">
        <f t="shared" ca="1" si="104"/>
        <v>6.6093885683970507E-7</v>
      </c>
      <c r="I403" s="29">
        <f t="shared" ca="1" si="105"/>
        <v>3.6398019731423101E-6</v>
      </c>
      <c r="J403" s="29">
        <f t="shared" ca="1" si="106"/>
        <v>7.3483950634448829E-8</v>
      </c>
      <c r="K403" s="30">
        <f t="shared" ca="1" si="107"/>
        <v>0.33333212232452597</v>
      </c>
      <c r="L403" s="30">
        <f t="shared" ca="1" si="108"/>
        <v>0.33333212006600893</v>
      </c>
      <c r="M403" s="30">
        <f t="shared" ca="1" si="109"/>
        <v>0.33333311302038104</v>
      </c>
      <c r="N403" s="30">
        <f t="shared" ca="1" si="110"/>
        <v>0.33333350465698519</v>
      </c>
      <c r="O403" s="30">
        <f t="shared" ca="1" si="111"/>
        <v>0.33333575760946504</v>
      </c>
      <c r="P403" s="30">
        <f t="shared" ca="1" si="112"/>
        <v>0.33333575986798208</v>
      </c>
      <c r="Q403" s="30">
        <f t="shared" ca="1" si="113"/>
        <v>0.33333377395923786</v>
      </c>
      <c r="R403" s="30">
        <f t="shared" ca="1" si="114"/>
        <v>0.33333338232263376</v>
      </c>
    </row>
    <row r="404" spans="1:18" x14ac:dyDescent="0.25">
      <c r="A404" s="29">
        <f t="shared" ca="1" si="102"/>
        <v>6.5381943275332841E-3</v>
      </c>
      <c r="B404" s="29">
        <f t="shared" ca="1" si="101"/>
        <v>5.0969834620306666E-3</v>
      </c>
      <c r="C404" s="29">
        <f t="shared" ca="1" si="101"/>
        <v>1.002623864573039E-3</v>
      </c>
      <c r="D404" s="29">
        <f t="shared" ca="1" si="101"/>
        <v>7.8173670022679189E-3</v>
      </c>
      <c r="E404" s="29">
        <f t="shared" ca="1" si="100"/>
        <v>4.4608243436748527E-4</v>
      </c>
      <c r="F404" s="29">
        <f t="shared" ca="1" si="100"/>
        <v>2.4549416879541099E-4</v>
      </c>
      <c r="G404" s="29">
        <f t="shared" ca="1" si="103"/>
        <v>2.9165736419937307E-6</v>
      </c>
      <c r="H404" s="29">
        <f t="shared" ca="1" si="104"/>
        <v>1.2512797183751747E-6</v>
      </c>
      <c r="I404" s="29">
        <f t="shared" ca="1" si="105"/>
        <v>4.4725289426367712E-7</v>
      </c>
      <c r="J404" s="29">
        <f t="shared" ca="1" si="106"/>
        <v>1.9191180143904363E-6</v>
      </c>
      <c r="K404" s="30">
        <f t="shared" ca="1" si="107"/>
        <v>0.33333236114211934</v>
      </c>
      <c r="L404" s="30">
        <f t="shared" ca="1" si="108"/>
        <v>0.33333318424903524</v>
      </c>
      <c r="M404" s="30">
        <f t="shared" ca="1" si="109"/>
        <v>0.33333291624009387</v>
      </c>
      <c r="N404" s="30">
        <f t="shared" ca="1" si="110"/>
        <v>0.3333324710145632</v>
      </c>
      <c r="O404" s="30">
        <f t="shared" ca="1" si="111"/>
        <v>0.33333445460884537</v>
      </c>
      <c r="P404" s="30">
        <f t="shared" ca="1" si="112"/>
        <v>0.33333363150192952</v>
      </c>
      <c r="Q404" s="30">
        <f t="shared" ca="1" si="113"/>
        <v>0.33333416751981221</v>
      </c>
      <c r="R404" s="30">
        <f t="shared" ca="1" si="114"/>
        <v>0.33333461274534293</v>
      </c>
    </row>
    <row r="405" spans="1:18" x14ac:dyDescent="0.25">
      <c r="A405" s="29">
        <f t="shared" ca="1" si="102"/>
        <v>1.1307642981283105E-3</v>
      </c>
      <c r="B405" s="29">
        <f t="shared" ca="1" si="101"/>
        <v>5.6072989989449174E-3</v>
      </c>
      <c r="C405" s="29">
        <f t="shared" ca="1" si="101"/>
        <v>3.4741544566330019E-3</v>
      </c>
      <c r="D405" s="29">
        <f t="shared" ca="1" si="101"/>
        <v>4.2426069872014494E-3</v>
      </c>
      <c r="E405" s="29">
        <f t="shared" ca="1" si="100"/>
        <v>2.978273565212315E-4</v>
      </c>
      <c r="F405" s="29">
        <f t="shared" ca="1" si="100"/>
        <v>6.7179879302267404E-4</v>
      </c>
      <c r="G405" s="29">
        <f t="shared" ca="1" si="103"/>
        <v>3.3677254176014041E-7</v>
      </c>
      <c r="H405" s="29">
        <f t="shared" ca="1" si="104"/>
        <v>3.7669766996084441E-6</v>
      </c>
      <c r="I405" s="29">
        <f t="shared" ca="1" si="105"/>
        <v>1.0346982379654624E-6</v>
      </c>
      <c r="J405" s="29">
        <f t="shared" ca="1" si="106"/>
        <v>2.8501782532714974E-6</v>
      </c>
      <c r="K405" s="30">
        <f t="shared" ca="1" si="107"/>
        <v>0.33333322107581942</v>
      </c>
      <c r="L405" s="30">
        <f t="shared" ca="1" si="108"/>
        <v>0.33333298843392067</v>
      </c>
      <c r="M405" s="30">
        <f t="shared" ca="1" si="109"/>
        <v>0.33333207767443346</v>
      </c>
      <c r="N405" s="30">
        <f t="shared" ca="1" si="110"/>
        <v>0.33333268887339768</v>
      </c>
      <c r="O405" s="30">
        <f t="shared" ca="1" si="111"/>
        <v>0.33333379049025985</v>
      </c>
      <c r="P405" s="30">
        <f t="shared" ca="1" si="112"/>
        <v>0.33333402313215865</v>
      </c>
      <c r="Q405" s="30">
        <f t="shared" ca="1" si="113"/>
        <v>0.33333584465113303</v>
      </c>
      <c r="R405" s="30">
        <f t="shared" ca="1" si="114"/>
        <v>0.33333523345216881</v>
      </c>
    </row>
    <row r="406" spans="1:18" x14ac:dyDescent="0.25">
      <c r="A406" s="29">
        <f t="shared" ca="1" si="102"/>
        <v>6.5678185759006366E-3</v>
      </c>
      <c r="B406" s="29">
        <f t="shared" ca="1" si="101"/>
        <v>9.6421457290326567E-3</v>
      </c>
      <c r="C406" s="29">
        <f t="shared" ca="1" si="101"/>
        <v>6.5037165055430576E-3</v>
      </c>
      <c r="D406" s="29">
        <f t="shared" ca="1" si="101"/>
        <v>8.335055224326771E-4</v>
      </c>
      <c r="E406" s="29">
        <f t="shared" ca="1" si="100"/>
        <v>8.8972688750074241E-5</v>
      </c>
      <c r="F406" s="29">
        <f t="shared" ca="1" si="100"/>
        <v>6.893472443684778E-4</v>
      </c>
      <c r="G406" s="29">
        <f t="shared" ca="1" si="103"/>
        <v>5.8435647792056319E-7</v>
      </c>
      <c r="H406" s="29">
        <f t="shared" ca="1" si="104"/>
        <v>6.6467865881079489E-6</v>
      </c>
      <c r="I406" s="29">
        <f t="shared" ca="1" si="105"/>
        <v>5.7865314436640298E-7</v>
      </c>
      <c r="J406" s="29">
        <f t="shared" ca="1" si="106"/>
        <v>5.7457473505487441E-7</v>
      </c>
      <c r="K406" s="30">
        <f t="shared" ca="1" si="107"/>
        <v>0.33333313854784069</v>
      </c>
      <c r="L406" s="30">
        <f t="shared" ca="1" si="108"/>
        <v>0.33333314044895185</v>
      </c>
      <c r="M406" s="30">
        <f t="shared" ca="1" si="109"/>
        <v>0.33333111773780394</v>
      </c>
      <c r="N406" s="30">
        <f t="shared" ca="1" si="110"/>
        <v>0.33333516587903933</v>
      </c>
      <c r="O406" s="30">
        <f t="shared" ca="1" si="111"/>
        <v>0.33333372100320741</v>
      </c>
      <c r="P406" s="30">
        <f t="shared" ca="1" si="112"/>
        <v>0.33333371910209625</v>
      </c>
      <c r="Q406" s="30">
        <f t="shared" ca="1" si="113"/>
        <v>0.33333776452439207</v>
      </c>
      <c r="R406" s="30">
        <f t="shared" ca="1" si="114"/>
        <v>0.33333371638315668</v>
      </c>
    </row>
    <row r="407" spans="1:18" x14ac:dyDescent="0.25">
      <c r="A407" s="29">
        <f t="shared" ca="1" si="102"/>
        <v>8.9533664819803245E-3</v>
      </c>
      <c r="B407" s="29">
        <f t="shared" ca="1" si="101"/>
        <v>8.573943821887222E-3</v>
      </c>
      <c r="C407" s="29">
        <f t="shared" ca="1" si="101"/>
        <v>8.2564180306201277E-3</v>
      </c>
      <c r="D407" s="29">
        <f t="shared" ca="1" si="101"/>
        <v>5.4418933071749154E-3</v>
      </c>
      <c r="E407" s="29">
        <f t="shared" ca="1" si="100"/>
        <v>8.0446792921447946E-4</v>
      </c>
      <c r="F407" s="29">
        <f t="shared" ca="1" si="100"/>
        <v>1.2606063201579644E-4</v>
      </c>
      <c r="G407" s="29">
        <f t="shared" ca="1" si="103"/>
        <v>7.2026961932570403E-6</v>
      </c>
      <c r="H407" s="29">
        <f t="shared" ca="1" si="104"/>
        <v>1.0808367770550364E-6</v>
      </c>
      <c r="I407" s="29">
        <f t="shared" ca="1" si="105"/>
        <v>6.6420235158220649E-6</v>
      </c>
      <c r="J407" s="29">
        <f t="shared" ca="1" si="106"/>
        <v>6.8600850966500253E-7</v>
      </c>
      <c r="K407" s="30">
        <f t="shared" ca="1" si="107"/>
        <v>0.33333093243460221</v>
      </c>
      <c r="L407" s="30">
        <f t="shared" ca="1" si="108"/>
        <v>0.3333311193254947</v>
      </c>
      <c r="M407" s="30">
        <f t="shared" ca="1" si="109"/>
        <v>0.33333297305440762</v>
      </c>
      <c r="N407" s="30">
        <f t="shared" ca="1" si="110"/>
        <v>0.33333323627325256</v>
      </c>
      <c r="O407" s="30">
        <f t="shared" ca="1" si="111"/>
        <v>0.33333794823990304</v>
      </c>
      <c r="P407" s="30">
        <f t="shared" ca="1" si="112"/>
        <v>0.33333776134901055</v>
      </c>
      <c r="Q407" s="30">
        <f t="shared" ca="1" si="113"/>
        <v>0.3333340538911847</v>
      </c>
      <c r="R407" s="30">
        <f t="shared" ca="1" si="114"/>
        <v>0.33333379067233976</v>
      </c>
    </row>
    <row r="408" spans="1:18" x14ac:dyDescent="0.25">
      <c r="A408" s="29">
        <f t="shared" ca="1" si="102"/>
        <v>3.6895039363392225E-3</v>
      </c>
      <c r="B408" s="29">
        <f t="shared" ca="1" si="101"/>
        <v>9.510262338674004E-3</v>
      </c>
      <c r="C408" s="29">
        <f t="shared" ca="1" si="101"/>
        <v>7.5390963443342403E-3</v>
      </c>
      <c r="D408" s="29">
        <f t="shared" ca="1" si="101"/>
        <v>2.1880816551221004E-3</v>
      </c>
      <c r="E408" s="29">
        <f t="shared" ca="1" si="100"/>
        <v>7.6780007765815791E-4</v>
      </c>
      <c r="F408" s="29">
        <f t="shared" ca="1" si="100"/>
        <v>2.7434201374374666E-4</v>
      </c>
      <c r="G408" s="29">
        <f t="shared" ca="1" si="103"/>
        <v>2.8328014088413344E-6</v>
      </c>
      <c r="H408" s="29">
        <f t="shared" ca="1" si="104"/>
        <v>2.6090645212231399E-6</v>
      </c>
      <c r="I408" s="29">
        <f t="shared" ca="1" si="105"/>
        <v>5.7885187586521639E-6</v>
      </c>
      <c r="J408" s="29">
        <f t="shared" ca="1" si="106"/>
        <v>6.0028272750194719E-7</v>
      </c>
      <c r="K408" s="30">
        <f t="shared" ca="1" si="107"/>
        <v>0.33333238906619705</v>
      </c>
      <c r="L408" s="30">
        <f t="shared" ca="1" si="108"/>
        <v>0.33333140382708043</v>
      </c>
      <c r="M408" s="30">
        <f t="shared" ca="1" si="109"/>
        <v>0.33333246364515956</v>
      </c>
      <c r="N408" s="30">
        <f t="shared" ca="1" si="110"/>
        <v>0.33333380283302205</v>
      </c>
      <c r="O408" s="30">
        <f t="shared" ca="1" si="111"/>
        <v>0.33333620710672246</v>
      </c>
      <c r="P408" s="30">
        <f t="shared" ca="1" si="112"/>
        <v>0.33333719234583908</v>
      </c>
      <c r="Q408" s="30">
        <f t="shared" ca="1" si="113"/>
        <v>0.33333507270968082</v>
      </c>
      <c r="R408" s="30">
        <f t="shared" ca="1" si="114"/>
        <v>0.33333373352181833</v>
      </c>
    </row>
    <row r="409" spans="1:18" x14ac:dyDescent="0.25">
      <c r="A409" s="29">
        <f t="shared" ca="1" si="102"/>
        <v>4.328859705977843E-3</v>
      </c>
      <c r="B409" s="29">
        <f t="shared" ca="1" si="101"/>
        <v>6.5078053482646768E-3</v>
      </c>
      <c r="C409" s="29">
        <f t="shared" ca="1" si="101"/>
        <v>8.8018577592872196E-3</v>
      </c>
      <c r="D409" s="29">
        <f t="shared" ca="1" si="101"/>
        <v>4.4957905141471731E-3</v>
      </c>
      <c r="E409" s="29">
        <f t="shared" ca="1" si="100"/>
        <v>7.2176877322157782E-4</v>
      </c>
      <c r="F409" s="29">
        <f t="shared" ca="1" si="100"/>
        <v>2.7659166004460325E-4</v>
      </c>
      <c r="G409" s="29">
        <f t="shared" ca="1" si="103"/>
        <v>3.1244357594319477E-6</v>
      </c>
      <c r="H409" s="29">
        <f t="shared" ca="1" si="104"/>
        <v>1.8000046845236743E-6</v>
      </c>
      <c r="I409" s="29">
        <f t="shared" ca="1" si="105"/>
        <v>6.3529060769915624E-6</v>
      </c>
      <c r="J409" s="29">
        <f t="shared" ca="1" si="106"/>
        <v>1.243498161520747E-6</v>
      </c>
      <c r="K409" s="30">
        <f t="shared" ca="1" si="107"/>
        <v>0.33333229185474683</v>
      </c>
      <c r="L409" s="30">
        <f t="shared" ca="1" si="108"/>
        <v>0.3333312156979743</v>
      </c>
      <c r="M409" s="30">
        <f t="shared" ca="1" si="109"/>
        <v>0.33333273333177182</v>
      </c>
      <c r="N409" s="30">
        <f t="shared" ca="1" si="110"/>
        <v>0.33333310433612046</v>
      </c>
      <c r="O409" s="30">
        <f t="shared" ca="1" si="111"/>
        <v>0.33333649244727881</v>
      </c>
      <c r="P409" s="30">
        <f t="shared" ca="1" si="112"/>
        <v>0.33333756860405128</v>
      </c>
      <c r="Q409" s="30">
        <f t="shared" ca="1" si="113"/>
        <v>0.33333453333645635</v>
      </c>
      <c r="R409" s="30">
        <f t="shared" ca="1" si="114"/>
        <v>0.33333416233210766</v>
      </c>
    </row>
    <row r="410" spans="1:18" x14ac:dyDescent="0.25">
      <c r="A410" s="29">
        <f t="shared" ca="1" si="102"/>
        <v>4.1693506799769971E-3</v>
      </c>
      <c r="B410" s="29">
        <f t="shared" ca="1" si="101"/>
        <v>9.0229930444049641E-3</v>
      </c>
      <c r="C410" s="29">
        <f t="shared" ca="1" si="101"/>
        <v>3.1455311854492653E-3</v>
      </c>
      <c r="D410" s="29">
        <f t="shared" ca="1" si="101"/>
        <v>3.0067555784585396E-3</v>
      </c>
      <c r="E410" s="29">
        <f t="shared" ca="1" si="100"/>
        <v>4.3623365730491672E-4</v>
      </c>
      <c r="F410" s="29">
        <f t="shared" ca="1" si="100"/>
        <v>5.2692921874785911E-4</v>
      </c>
      <c r="G410" s="29">
        <f t="shared" ca="1" si="103"/>
        <v>1.8188110957131068E-6</v>
      </c>
      <c r="H410" s="29">
        <f t="shared" ca="1" si="104"/>
        <v>4.7544786756556744E-6</v>
      </c>
      <c r="I410" s="29">
        <f t="shared" ca="1" si="105"/>
        <v>1.3721865731952033E-6</v>
      </c>
      <c r="J410" s="29">
        <f t="shared" ca="1" si="106"/>
        <v>1.5843473679229254E-6</v>
      </c>
      <c r="K410" s="30">
        <f t="shared" ca="1" si="107"/>
        <v>0.33333272706296807</v>
      </c>
      <c r="L410" s="30">
        <f t="shared" ca="1" si="108"/>
        <v>0.33333287593780891</v>
      </c>
      <c r="M410" s="30">
        <f t="shared" ca="1" si="109"/>
        <v>0.33333174850710812</v>
      </c>
      <c r="N410" s="30">
        <f t="shared" ca="1" si="110"/>
        <v>0.33333386192797992</v>
      </c>
      <c r="O410" s="30">
        <f t="shared" ca="1" si="111"/>
        <v>0.33333439699922296</v>
      </c>
      <c r="P410" s="30">
        <f t="shared" ca="1" si="112"/>
        <v>0.33333424812438212</v>
      </c>
      <c r="Q410" s="30">
        <f t="shared" ca="1" si="113"/>
        <v>0.33333650298578377</v>
      </c>
      <c r="R410" s="30">
        <f t="shared" ca="1" si="114"/>
        <v>0.3333343895649119</v>
      </c>
    </row>
    <row r="411" spans="1:18" x14ac:dyDescent="0.25">
      <c r="A411" s="29">
        <f t="shared" ca="1" si="102"/>
        <v>2.0127709278245031E-3</v>
      </c>
      <c r="B411" s="29">
        <f t="shared" ca="1" si="101"/>
        <v>6.5255580973934695E-4</v>
      </c>
      <c r="C411" s="29">
        <f t="shared" ca="1" si="101"/>
        <v>2.0925765150701771E-3</v>
      </c>
      <c r="D411" s="29">
        <f t="shared" ca="1" si="101"/>
        <v>6.14308097260276E-3</v>
      </c>
      <c r="E411" s="29">
        <f t="shared" ca="1" si="100"/>
        <v>5.6000379897565582E-4</v>
      </c>
      <c r="F411" s="29">
        <f t="shared" ca="1" si="100"/>
        <v>1.9108133961187967E-4</v>
      </c>
      <c r="G411" s="29">
        <f t="shared" ca="1" si="103"/>
        <v>1.1271593660494773E-6</v>
      </c>
      <c r="H411" s="29">
        <f t="shared" ca="1" si="104"/>
        <v>1.2469123829650929E-7</v>
      </c>
      <c r="I411" s="29">
        <f t="shared" ca="1" si="105"/>
        <v>1.171850798086538E-6</v>
      </c>
      <c r="J411" s="29">
        <f t="shared" ca="1" si="106"/>
        <v>1.1738281415891841E-6</v>
      </c>
      <c r="K411" s="30">
        <f t="shared" ca="1" si="107"/>
        <v>0.33333295761354464</v>
      </c>
      <c r="L411" s="30">
        <f t="shared" ca="1" si="108"/>
        <v>0.33333294271640063</v>
      </c>
      <c r="M411" s="30">
        <f t="shared" ca="1" si="109"/>
        <v>0.3333332917695872</v>
      </c>
      <c r="N411" s="30">
        <f t="shared" ca="1" si="110"/>
        <v>0.33333259234498502</v>
      </c>
      <c r="O411" s="30">
        <f t="shared" ca="1" si="111"/>
        <v>0.33333409967005467</v>
      </c>
      <c r="P411" s="30">
        <f t="shared" ca="1" si="112"/>
        <v>0.33333411456719869</v>
      </c>
      <c r="Q411" s="30">
        <f t="shared" ca="1" si="113"/>
        <v>0.33333341646082554</v>
      </c>
      <c r="R411" s="30">
        <f t="shared" ca="1" si="114"/>
        <v>0.33333411588542772</v>
      </c>
    </row>
    <row r="412" spans="1:18" x14ac:dyDescent="0.25">
      <c r="A412" s="29">
        <f t="shared" ca="1" si="102"/>
        <v>5.7929591693718016E-3</v>
      </c>
      <c r="B412" s="29">
        <f t="shared" ca="1" si="101"/>
        <v>1.7420370294933974E-3</v>
      </c>
      <c r="C412" s="29">
        <f t="shared" ca="1" si="101"/>
        <v>6.7697932849080569E-3</v>
      </c>
      <c r="D412" s="29">
        <f t="shared" ca="1" si="101"/>
        <v>9.8442570540734336E-3</v>
      </c>
      <c r="E412" s="29">
        <f t="shared" ca="1" si="100"/>
        <v>3.8289874841422112E-4</v>
      </c>
      <c r="F412" s="29">
        <f t="shared" ca="1" si="100"/>
        <v>3.2402683459374393E-4</v>
      </c>
      <c r="G412" s="29">
        <f t="shared" ca="1" si="103"/>
        <v>2.2181168155671488E-6</v>
      </c>
      <c r="H412" s="29">
        <f t="shared" ca="1" si="104"/>
        <v>5.6446674441183411E-7</v>
      </c>
      <c r="I412" s="29">
        <f t="shared" ca="1" si="105"/>
        <v>2.5921453758142935E-6</v>
      </c>
      <c r="J412" s="29">
        <f t="shared" ca="1" si="106"/>
        <v>3.1898034521585495E-6</v>
      </c>
      <c r="K412" s="30">
        <f t="shared" ca="1" si="107"/>
        <v>0.33333259396106146</v>
      </c>
      <c r="L412" s="30">
        <f t="shared" ca="1" si="108"/>
        <v>0.3333324692848747</v>
      </c>
      <c r="M412" s="30">
        <f t="shared" ca="1" si="109"/>
        <v>0.33333314517775187</v>
      </c>
      <c r="N412" s="30">
        <f t="shared" ca="1" si="110"/>
        <v>0.33333139495328001</v>
      </c>
      <c r="O412" s="30">
        <f t="shared" ca="1" si="111"/>
        <v>0.33333493675406378</v>
      </c>
      <c r="P412" s="30">
        <f t="shared" ca="1" si="112"/>
        <v>0.33333506143025055</v>
      </c>
      <c r="Q412" s="30">
        <f t="shared" ca="1" si="113"/>
        <v>0.33333370964449627</v>
      </c>
      <c r="R412" s="30">
        <f t="shared" ca="1" si="114"/>
        <v>0.33333545986896806</v>
      </c>
    </row>
    <row r="413" spans="1:18" x14ac:dyDescent="0.25">
      <c r="A413" s="29">
        <f t="shared" ca="1" si="102"/>
        <v>8.2738999914628662E-3</v>
      </c>
      <c r="B413" s="29">
        <f t="shared" ca="1" si="101"/>
        <v>1.1238357094163342E-3</v>
      </c>
      <c r="C413" s="29">
        <f t="shared" ca="1" si="101"/>
        <v>5.3861034255639102E-3</v>
      </c>
      <c r="D413" s="29">
        <f t="shared" ca="1" si="101"/>
        <v>2.2699380406545621E-4</v>
      </c>
      <c r="E413" s="29">
        <f t="shared" ca="1" si="100"/>
        <v>7.9807990639012109E-4</v>
      </c>
      <c r="F413" s="29">
        <f t="shared" ca="1" si="100"/>
        <v>6.704930871535531E-5</v>
      </c>
      <c r="G413" s="29">
        <f t="shared" ca="1" si="103"/>
        <v>6.6032333306679076E-6</v>
      </c>
      <c r="H413" s="29">
        <f t="shared" ca="1" si="104"/>
        <v>7.5352407425996129E-8</v>
      </c>
      <c r="I413" s="29">
        <f t="shared" ca="1" si="105"/>
        <v>4.2985409176815563E-6</v>
      </c>
      <c r="J413" s="29">
        <f t="shared" ca="1" si="106"/>
        <v>1.5219777645257647E-8</v>
      </c>
      <c r="K413" s="30">
        <f t="shared" ca="1" si="107"/>
        <v>0.33333113225555644</v>
      </c>
      <c r="L413" s="30">
        <f t="shared" ca="1" si="108"/>
        <v>0.33333190048636074</v>
      </c>
      <c r="M413" s="30">
        <f t="shared" ca="1" si="109"/>
        <v>0.33333330821586415</v>
      </c>
      <c r="N413" s="30">
        <f t="shared" ca="1" si="110"/>
        <v>0.33333334830428402</v>
      </c>
      <c r="O413" s="30">
        <f t="shared" ca="1" si="111"/>
        <v>0.33333696725808276</v>
      </c>
      <c r="P413" s="30">
        <f t="shared" ca="1" si="112"/>
        <v>0.33333619902727846</v>
      </c>
      <c r="Q413" s="30">
        <f t="shared" ca="1" si="113"/>
        <v>0.33333338356827158</v>
      </c>
      <c r="R413" s="30">
        <f t="shared" ca="1" si="114"/>
        <v>0.33333334347985172</v>
      </c>
    </row>
    <row r="414" spans="1:18" x14ac:dyDescent="0.25">
      <c r="A414" s="29">
        <f t="shared" ca="1" si="102"/>
        <v>1.2123237375935758E-3</v>
      </c>
      <c r="B414" s="29">
        <f t="shared" ca="1" si="101"/>
        <v>2.6689144821739198E-3</v>
      </c>
      <c r="C414" s="29">
        <f t="shared" ca="1" si="101"/>
        <v>1.6006415139423269E-3</v>
      </c>
      <c r="D414" s="29">
        <f t="shared" ca="1" si="101"/>
        <v>2.7553214000712524E-3</v>
      </c>
      <c r="E414" s="29">
        <f t="shared" ca="1" si="100"/>
        <v>6.0618787454438472E-4</v>
      </c>
      <c r="F414" s="29">
        <f t="shared" ca="1" si="100"/>
        <v>6.2077930074978674E-4</v>
      </c>
      <c r="G414" s="29">
        <f t="shared" ca="1" si="103"/>
        <v>7.3489594975155409E-7</v>
      </c>
      <c r="H414" s="29">
        <f t="shared" ca="1" si="104"/>
        <v>1.656806866004905E-6</v>
      </c>
      <c r="I414" s="29">
        <f t="shared" ca="1" si="105"/>
        <v>9.7028947724420521E-7</v>
      </c>
      <c r="J414" s="29">
        <f t="shared" ca="1" si="106"/>
        <v>1.7104464920771554E-6</v>
      </c>
      <c r="K414" s="30">
        <f t="shared" ca="1" si="107"/>
        <v>0.33333308836801673</v>
      </c>
      <c r="L414" s="30">
        <f t="shared" ca="1" si="108"/>
        <v>0.33333300990350756</v>
      </c>
      <c r="M414" s="30">
        <f t="shared" ca="1" si="109"/>
        <v>0.33333278106437797</v>
      </c>
      <c r="N414" s="30">
        <f t="shared" ca="1" si="110"/>
        <v>0.33333274530462725</v>
      </c>
      <c r="O414" s="30">
        <f t="shared" ca="1" si="111"/>
        <v>0.33333390172847566</v>
      </c>
      <c r="P414" s="30">
        <f t="shared" ca="1" si="112"/>
        <v>0.33333398019298482</v>
      </c>
      <c r="Q414" s="30">
        <f t="shared" ca="1" si="113"/>
        <v>0.333334437871244</v>
      </c>
      <c r="R414" s="30">
        <f t="shared" ca="1" si="114"/>
        <v>0.33333447363099472</v>
      </c>
    </row>
    <row r="415" spans="1:18" x14ac:dyDescent="0.25">
      <c r="A415" s="29">
        <f t="shared" ca="1" si="102"/>
        <v>9.1863526746377572E-3</v>
      </c>
      <c r="B415" s="29">
        <f t="shared" ca="1" si="101"/>
        <v>1.7325983830159986E-3</v>
      </c>
      <c r="C415" s="29">
        <f t="shared" ca="1" si="101"/>
        <v>4.4973310301357761E-4</v>
      </c>
      <c r="D415" s="29">
        <f t="shared" ca="1" si="101"/>
        <v>6.1533633360504325E-3</v>
      </c>
      <c r="E415" s="29">
        <f t="shared" ca="1" si="100"/>
        <v>4.8776044223943182E-4</v>
      </c>
      <c r="F415" s="29">
        <f t="shared" ca="1" si="100"/>
        <v>5.8904028717549474E-4</v>
      </c>
      <c r="G415" s="29">
        <f t="shared" ca="1" si="103"/>
        <v>4.4807394431486994E-6</v>
      </c>
      <c r="H415" s="29">
        <f t="shared" ca="1" si="104"/>
        <v>1.0205702490915416E-6</v>
      </c>
      <c r="I415" s="29">
        <f t="shared" ca="1" si="105"/>
        <v>2.1936201721561455E-7</v>
      </c>
      <c r="J415" s="29">
        <f t="shared" ca="1" si="106"/>
        <v>3.624578906562307E-6</v>
      </c>
      <c r="K415" s="30">
        <f t="shared" ca="1" si="107"/>
        <v>0.33333183975351893</v>
      </c>
      <c r="L415" s="30">
        <f t="shared" ca="1" si="108"/>
        <v>0.33333326021266091</v>
      </c>
      <c r="M415" s="30">
        <f t="shared" ca="1" si="109"/>
        <v>0.33333299314325027</v>
      </c>
      <c r="N415" s="30">
        <f t="shared" ca="1" si="110"/>
        <v>0.33333125713747863</v>
      </c>
      <c r="O415" s="30">
        <f t="shared" ca="1" si="111"/>
        <v>0.3333349000338201</v>
      </c>
      <c r="P415" s="30">
        <f t="shared" ca="1" si="112"/>
        <v>0.33333347957467813</v>
      </c>
      <c r="Q415" s="30">
        <f t="shared" ca="1" si="113"/>
        <v>0.33333401371349936</v>
      </c>
      <c r="R415" s="30">
        <f t="shared" ca="1" si="114"/>
        <v>0.33333574971927105</v>
      </c>
    </row>
    <row r="416" spans="1:18" x14ac:dyDescent="0.25">
      <c r="A416" s="29">
        <f t="shared" ca="1" si="102"/>
        <v>1.05094458705685E-3</v>
      </c>
      <c r="B416" s="29">
        <f t="shared" ca="1" si="101"/>
        <v>2.8605650454125576E-3</v>
      </c>
      <c r="C416" s="29">
        <f t="shared" ca="1" si="101"/>
        <v>3.2773975997802216E-3</v>
      </c>
      <c r="D416" s="29">
        <f t="shared" ca="1" si="101"/>
        <v>8.2659886027261972E-3</v>
      </c>
      <c r="E416" s="29">
        <f t="shared" ca="1" si="100"/>
        <v>1.6170006409065417E-4</v>
      </c>
      <c r="F416" s="29">
        <f t="shared" ca="1" si="100"/>
        <v>9.1740592523923607E-4</v>
      </c>
      <c r="G416" s="29">
        <f t="shared" ca="1" si="103"/>
        <v>1.6993780708281874E-7</v>
      </c>
      <c r="H416" s="29">
        <f t="shared" ca="1" si="104"/>
        <v>2.6242993221937248E-6</v>
      </c>
      <c r="I416" s="29">
        <f t="shared" ca="1" si="105"/>
        <v>5.2995540193501797E-7</v>
      </c>
      <c r="J416" s="29">
        <f t="shared" ca="1" si="106"/>
        <v>7.5832669221010069E-6</v>
      </c>
      <c r="K416" s="30">
        <f t="shared" ca="1" si="107"/>
        <v>0.33333327668739759</v>
      </c>
      <c r="L416" s="30">
        <f t="shared" ca="1" si="108"/>
        <v>0.33333315668153268</v>
      </c>
      <c r="M416" s="30">
        <f t="shared" ca="1" si="109"/>
        <v>0.33333245856689259</v>
      </c>
      <c r="N416" s="30">
        <f t="shared" ca="1" si="110"/>
        <v>0.33332915258849266</v>
      </c>
      <c r="O416" s="30">
        <f t="shared" ca="1" si="111"/>
        <v>0.33333356663106967</v>
      </c>
      <c r="P416" s="30">
        <f t="shared" ca="1" si="112"/>
        <v>0.33333368663693458</v>
      </c>
      <c r="Q416" s="30">
        <f t="shared" ca="1" si="113"/>
        <v>0.33333508286621477</v>
      </c>
      <c r="R416" s="30">
        <f t="shared" ca="1" si="114"/>
        <v>0.3333383888446147</v>
      </c>
    </row>
    <row r="417" spans="1:18" x14ac:dyDescent="0.25">
      <c r="A417" s="29">
        <f t="shared" ca="1" si="102"/>
        <v>7.8774501109913821E-3</v>
      </c>
      <c r="B417" s="29">
        <f t="shared" ca="1" si="101"/>
        <v>3.8782529658412989E-3</v>
      </c>
      <c r="C417" s="29">
        <f t="shared" ca="1" si="101"/>
        <v>3.9379929436862112E-3</v>
      </c>
      <c r="D417" s="29">
        <f t="shared" ca="1" si="101"/>
        <v>1.7161184563740939E-5</v>
      </c>
      <c r="E417" s="29">
        <f t="shared" ca="1" si="100"/>
        <v>4.5368156718597798E-4</v>
      </c>
      <c r="F417" s="29">
        <f t="shared" ca="1" si="100"/>
        <v>7.5397106755136758E-4</v>
      </c>
      <c r="G417" s="29">
        <f t="shared" ca="1" si="103"/>
        <v>3.5738539117839264E-6</v>
      </c>
      <c r="H417" s="29">
        <f t="shared" ca="1" si="104"/>
        <v>2.9240905288896218E-6</v>
      </c>
      <c r="I417" s="29">
        <f t="shared" ca="1" si="105"/>
        <v>1.7865948102588829E-6</v>
      </c>
      <c r="J417" s="29">
        <f t="shared" ca="1" si="106"/>
        <v>1.2939036645969806E-8</v>
      </c>
      <c r="K417" s="30">
        <f t="shared" ca="1" si="107"/>
        <v>0.33333214204869605</v>
      </c>
      <c r="L417" s="30">
        <f t="shared" ca="1" si="108"/>
        <v>0.33333273780172989</v>
      </c>
      <c r="M417" s="30">
        <f t="shared" ca="1" si="109"/>
        <v>0.33333235863649036</v>
      </c>
      <c r="N417" s="30">
        <f t="shared" ca="1" si="110"/>
        <v>0.33333429940415182</v>
      </c>
      <c r="O417" s="30">
        <f t="shared" ca="1" si="111"/>
        <v>0.333335120149574</v>
      </c>
      <c r="P417" s="30">
        <f t="shared" ca="1" si="112"/>
        <v>0.33333452439654015</v>
      </c>
      <c r="Q417" s="30">
        <f t="shared" ca="1" si="113"/>
        <v>0.33333528272701923</v>
      </c>
      <c r="R417" s="30">
        <f t="shared" ca="1" si="114"/>
        <v>0.33333334195935777</v>
      </c>
    </row>
    <row r="418" spans="1:18" x14ac:dyDescent="0.25">
      <c r="A418" s="29">
        <f t="shared" ca="1" si="102"/>
        <v>2.4191408735409394E-3</v>
      </c>
      <c r="B418" s="29">
        <f t="shared" ca="1" si="101"/>
        <v>1.0203073047102128E-3</v>
      </c>
      <c r="C418" s="29">
        <f t="shared" ca="1" si="101"/>
        <v>2.6634189025218392E-3</v>
      </c>
      <c r="D418" s="29">
        <f t="shared" ca="1" si="101"/>
        <v>5.3992604643614004E-3</v>
      </c>
      <c r="E418" s="29">
        <f t="shared" ca="1" si="100"/>
        <v>3.3526923916276887E-4</v>
      </c>
      <c r="F418" s="29">
        <f t="shared" ca="1" si="100"/>
        <v>8.665608285502815E-4</v>
      </c>
      <c r="G418" s="29">
        <f t="shared" ca="1" si="103"/>
        <v>8.1106352009962682E-7</v>
      </c>
      <c r="H418" s="29">
        <f t="shared" ca="1" si="104"/>
        <v>8.841583433455865E-7</v>
      </c>
      <c r="I418" s="29">
        <f t="shared" ca="1" si="105"/>
        <v>8.9296242902023386E-7</v>
      </c>
      <c r="J418" s="29">
        <f t="shared" ca="1" si="106"/>
        <v>4.6787876215557924E-6</v>
      </c>
      <c r="K418" s="30">
        <f t="shared" ca="1" si="107"/>
        <v>0.33333306297882659</v>
      </c>
      <c r="L418" s="30">
        <f t="shared" ca="1" si="108"/>
        <v>0.33333303567919031</v>
      </c>
      <c r="M418" s="30">
        <f t="shared" ca="1" si="109"/>
        <v>0.33333303861388552</v>
      </c>
      <c r="N418" s="30">
        <f t="shared" ca="1" si="110"/>
        <v>0.33333050886103338</v>
      </c>
      <c r="O418" s="30">
        <f t="shared" ca="1" si="111"/>
        <v>0.33333390134198304</v>
      </c>
      <c r="P418" s="30">
        <f t="shared" ca="1" si="112"/>
        <v>0.33333392864161931</v>
      </c>
      <c r="Q418" s="30">
        <f t="shared" ca="1" si="113"/>
        <v>0.3333339227722289</v>
      </c>
      <c r="R418" s="30">
        <f t="shared" ca="1" si="114"/>
        <v>0.33333645252508104</v>
      </c>
    </row>
    <row r="419" spans="1:18" x14ac:dyDescent="0.25">
      <c r="A419" s="29">
        <f t="shared" ca="1" si="102"/>
        <v>4.7493527589119889E-3</v>
      </c>
      <c r="B419" s="29">
        <f t="shared" ca="1" si="101"/>
        <v>3.0586444873822705E-3</v>
      </c>
      <c r="C419" s="29">
        <f t="shared" ca="1" si="101"/>
        <v>8.1234226442092588E-3</v>
      </c>
      <c r="D419" s="29">
        <f t="shared" ca="1" si="101"/>
        <v>3.6895406573818901E-3</v>
      </c>
      <c r="E419" s="29">
        <f t="shared" ca="1" si="100"/>
        <v>4.6905674748971458E-4</v>
      </c>
      <c r="F419" s="29">
        <f t="shared" ca="1" si="100"/>
        <v>9.0619260672391623E-4</v>
      </c>
      <c r="G419" s="29">
        <f t="shared" ca="1" si="103"/>
        <v>2.2277159577765598E-6</v>
      </c>
      <c r="H419" s="29">
        <f t="shared" ca="1" si="104"/>
        <v>2.7717210210626762E-6</v>
      </c>
      <c r="I419" s="29">
        <f t="shared" ca="1" si="105"/>
        <v>3.8103462039770916E-6</v>
      </c>
      <c r="J419" s="29">
        <f t="shared" ca="1" si="106"/>
        <v>3.3434344659267663E-6</v>
      </c>
      <c r="K419" s="30">
        <f t="shared" ca="1" si="107"/>
        <v>0.33333259076134741</v>
      </c>
      <c r="L419" s="30">
        <f t="shared" ca="1" si="108"/>
        <v>0.33333206321793196</v>
      </c>
      <c r="M419" s="30">
        <f t="shared" ca="1" si="109"/>
        <v>0.3333324094263263</v>
      </c>
      <c r="N419" s="30">
        <f t="shared" ca="1" si="110"/>
        <v>0.33333202828402969</v>
      </c>
      <c r="O419" s="30">
        <f t="shared" ca="1" si="111"/>
        <v>0.33333534602072057</v>
      </c>
      <c r="P419" s="30">
        <f t="shared" ca="1" si="112"/>
        <v>0.33333587356413596</v>
      </c>
      <c r="Q419" s="30">
        <f t="shared" ca="1" si="113"/>
        <v>0.33333518114734734</v>
      </c>
      <c r="R419" s="30">
        <f t="shared" ca="1" si="114"/>
        <v>0.33333556228964395</v>
      </c>
    </row>
    <row r="420" spans="1:18" x14ac:dyDescent="0.25">
      <c r="A420" s="29">
        <f t="shared" ca="1" si="102"/>
        <v>9.7815655871291915E-3</v>
      </c>
      <c r="B420" s="29">
        <f t="shared" ca="1" si="101"/>
        <v>6.0616835206282549E-3</v>
      </c>
      <c r="C420" s="29">
        <f t="shared" ca="1" si="101"/>
        <v>7.8585824440685573E-3</v>
      </c>
      <c r="D420" s="29">
        <f t="shared" ca="1" si="101"/>
        <v>4.5427586909315108E-3</v>
      </c>
      <c r="E420" s="29">
        <f t="shared" ca="1" si="100"/>
        <v>4.1572397975896212E-4</v>
      </c>
      <c r="F420" s="29">
        <f t="shared" ca="1" si="100"/>
        <v>4.3751253094193444E-4</v>
      </c>
      <c r="G420" s="29">
        <f t="shared" ca="1" si="103"/>
        <v>4.0664313741546566E-6</v>
      </c>
      <c r="H420" s="29">
        <f t="shared" ca="1" si="104"/>
        <v>2.6520624988790835E-6</v>
      </c>
      <c r="I420" s="29">
        <f t="shared" ca="1" si="105"/>
        <v>3.2670011689120921E-6</v>
      </c>
      <c r="J420" s="29">
        <f t="shared" ca="1" si="106"/>
        <v>1.9875138523279143E-6</v>
      </c>
      <c r="K420" s="30">
        <f t="shared" ca="1" si="107"/>
        <v>0.33333197785620861</v>
      </c>
      <c r="L420" s="30">
        <f t="shared" ca="1" si="108"/>
        <v>0.33333224433294367</v>
      </c>
      <c r="M420" s="30">
        <f t="shared" ca="1" si="109"/>
        <v>0.33333244931250033</v>
      </c>
      <c r="N420" s="30">
        <f t="shared" ca="1" si="110"/>
        <v>0.33333289234493141</v>
      </c>
      <c r="O420" s="30">
        <f t="shared" ca="1" si="111"/>
        <v>0.33333577781084767</v>
      </c>
      <c r="P420" s="30">
        <f t="shared" ca="1" si="112"/>
        <v>0.3333355113341126</v>
      </c>
      <c r="Q420" s="30">
        <f t="shared" ca="1" si="113"/>
        <v>0.33333510137499922</v>
      </c>
      <c r="R420" s="30">
        <f t="shared" ca="1" si="114"/>
        <v>0.3333346583425682</v>
      </c>
    </row>
    <row r="421" spans="1:18" x14ac:dyDescent="0.25">
      <c r="A421" s="29">
        <f t="shared" ca="1" si="102"/>
        <v>8.6827201060408459E-3</v>
      </c>
      <c r="B421" s="29">
        <f t="shared" ca="1" si="101"/>
        <v>3.1911263785703724E-3</v>
      </c>
      <c r="C421" s="29">
        <f t="shared" ca="1" si="101"/>
        <v>3.5796756837686993E-3</v>
      </c>
      <c r="D421" s="29">
        <f t="shared" ca="1" si="101"/>
        <v>7.239162628773492E-3</v>
      </c>
      <c r="E421" s="29">
        <f t="shared" ca="1" si="100"/>
        <v>3.154004707539345E-4</v>
      </c>
      <c r="F421" s="29">
        <f t="shared" ca="1" si="100"/>
        <v>4.3333418554321757E-4</v>
      </c>
      <c r="G421" s="29">
        <f t="shared" ca="1" si="103"/>
        <v>2.7385340088699348E-6</v>
      </c>
      <c r="H421" s="29">
        <f t="shared" ca="1" si="104"/>
        <v>1.3828241502232697E-6</v>
      </c>
      <c r="I421" s="29">
        <f t="shared" ca="1" si="105"/>
        <v>1.1290313958070602E-6</v>
      </c>
      <c r="J421" s="29">
        <f t="shared" ca="1" si="106"/>
        <v>3.1369766417544591E-6</v>
      </c>
      <c r="K421" s="30">
        <f t="shared" ca="1" si="107"/>
        <v>0.33333242048866368</v>
      </c>
      <c r="L421" s="30">
        <f t="shared" ca="1" si="108"/>
        <v>0.33333295698953469</v>
      </c>
      <c r="M421" s="30">
        <f t="shared" ca="1" si="109"/>
        <v>0.33333287239194992</v>
      </c>
      <c r="N421" s="30">
        <f t="shared" ca="1" si="110"/>
        <v>0.33333170295695558</v>
      </c>
      <c r="O421" s="30">
        <f t="shared" ca="1" si="111"/>
        <v>0.33333462252180157</v>
      </c>
      <c r="P421" s="30">
        <f t="shared" ca="1" si="112"/>
        <v>0.33333408602093051</v>
      </c>
      <c r="Q421" s="30">
        <f t="shared" ca="1" si="113"/>
        <v>0.33333425521610011</v>
      </c>
      <c r="R421" s="30">
        <f t="shared" ca="1" si="114"/>
        <v>0.3333354246510945</v>
      </c>
    </row>
    <row r="422" spans="1:18" x14ac:dyDescent="0.25">
      <c r="A422" s="29">
        <f t="shared" ca="1" si="102"/>
        <v>7.3085971477794527E-3</v>
      </c>
      <c r="B422" s="29">
        <f t="shared" ca="1" si="101"/>
        <v>1.4230711888986059E-3</v>
      </c>
      <c r="C422" s="29">
        <f t="shared" ca="1" si="101"/>
        <v>3.5990193269593795E-3</v>
      </c>
      <c r="D422" s="29">
        <f t="shared" ca="1" si="101"/>
        <v>1.0568020722731375E-3</v>
      </c>
      <c r="E422" s="29">
        <f t="shared" ca="1" si="100"/>
        <v>2.3630923783945167E-4</v>
      </c>
      <c r="F422" s="29">
        <f t="shared" ca="1" si="100"/>
        <v>8.3277929377290484E-4</v>
      </c>
      <c r="G422" s="29">
        <f t="shared" ca="1" si="103"/>
        <v>1.7270890216673527E-6</v>
      </c>
      <c r="H422" s="29">
        <f t="shared" ca="1" si="104"/>
        <v>1.185104219679549E-6</v>
      </c>
      <c r="I422" s="29">
        <f t="shared" ca="1" si="105"/>
        <v>8.5048151412322722E-7</v>
      </c>
      <c r="J422" s="29">
        <f t="shared" ca="1" si="106"/>
        <v>8.8008288340536573E-7</v>
      </c>
      <c r="K422" s="30">
        <f t="shared" ca="1" si="107"/>
        <v>0.33333275763699277</v>
      </c>
      <c r="L422" s="30">
        <f t="shared" ca="1" si="108"/>
        <v>0.3333330498394953</v>
      </c>
      <c r="M422" s="30">
        <f t="shared" ca="1" si="109"/>
        <v>0.3333329382985934</v>
      </c>
      <c r="N422" s="30">
        <f t="shared" ca="1" si="110"/>
        <v>0.33333314164615091</v>
      </c>
      <c r="O422" s="30">
        <f t="shared" ca="1" si="111"/>
        <v>0.33333419252351187</v>
      </c>
      <c r="P422" s="30">
        <f t="shared" ca="1" si="112"/>
        <v>0.3333339003210094</v>
      </c>
      <c r="Q422" s="30">
        <f t="shared" ca="1" si="113"/>
        <v>0.3333341234028131</v>
      </c>
      <c r="R422" s="30">
        <f t="shared" ca="1" si="114"/>
        <v>0.33333392005525558</v>
      </c>
    </row>
    <row r="423" spans="1:18" x14ac:dyDescent="0.25">
      <c r="A423" s="29">
        <f t="shared" ca="1" si="102"/>
        <v>5.7812447298380932E-3</v>
      </c>
      <c r="B423" s="29">
        <f t="shared" ca="1" si="101"/>
        <v>3.8476718725005275E-3</v>
      </c>
      <c r="C423" s="29">
        <f t="shared" ca="1" si="101"/>
        <v>2.462073684144177E-3</v>
      </c>
      <c r="D423" s="29">
        <f t="shared" ca="1" si="101"/>
        <v>2.2884976959992919E-4</v>
      </c>
      <c r="E423" s="29">
        <f t="shared" ca="1" si="100"/>
        <v>6.0549584856292582E-4</v>
      </c>
      <c r="F423" s="29">
        <f t="shared" ca="1" si="100"/>
        <v>9.3348995824406192E-4</v>
      </c>
      <c r="G423" s="29">
        <f t="shared" ca="1" si="103"/>
        <v>3.5005196834432592E-6</v>
      </c>
      <c r="H423" s="29">
        <f t="shared" ca="1" si="104"/>
        <v>3.5917630555973691E-6</v>
      </c>
      <c r="I423" s="29">
        <f t="shared" ca="1" si="105"/>
        <v>1.4907753946053275E-6</v>
      </c>
      <c r="J423" s="29">
        <f t="shared" ca="1" si="106"/>
        <v>2.1362896186800109E-7</v>
      </c>
      <c r="K423" s="30">
        <f t="shared" ca="1" si="107"/>
        <v>0.33333216649343883</v>
      </c>
      <c r="L423" s="30">
        <f t="shared" ca="1" si="108"/>
        <v>0.33333283640820177</v>
      </c>
      <c r="M423" s="30">
        <f t="shared" ca="1" si="109"/>
        <v>0.33333213607898143</v>
      </c>
      <c r="N423" s="30">
        <f t="shared" ca="1" si="110"/>
        <v>0.33333438816837729</v>
      </c>
      <c r="O423" s="30">
        <f t="shared" ca="1" si="111"/>
        <v>0.33333499709835934</v>
      </c>
      <c r="P423" s="30">
        <f t="shared" ca="1" si="112"/>
        <v>0.3333343271835964</v>
      </c>
      <c r="Q423" s="30">
        <f t="shared" ca="1" si="113"/>
        <v>0.33333572784203702</v>
      </c>
      <c r="R423" s="30">
        <f t="shared" ca="1" si="114"/>
        <v>0.33333347575264122</v>
      </c>
    </row>
    <row r="424" spans="1:18" x14ac:dyDescent="0.25">
      <c r="A424" s="29">
        <f t="shared" ca="1" si="102"/>
        <v>5.934972099072359E-3</v>
      </c>
      <c r="B424" s="29">
        <f t="shared" ca="1" si="101"/>
        <v>4.7816327118090139E-4</v>
      </c>
      <c r="C424" s="29">
        <f t="shared" ca="1" si="101"/>
        <v>2.2036570787784347E-3</v>
      </c>
      <c r="D424" s="29">
        <f t="shared" ca="1" si="101"/>
        <v>5.2460178532987992E-3</v>
      </c>
      <c r="E424" s="29">
        <f t="shared" ca="1" si="100"/>
        <v>3.3454748994534166E-4</v>
      </c>
      <c r="F424" s="29">
        <f t="shared" ca="1" si="100"/>
        <v>8.8280620003697492E-4</v>
      </c>
      <c r="G424" s="29">
        <f t="shared" ca="1" si="103"/>
        <v>1.9855300186402931E-6</v>
      </c>
      <c r="H424" s="29">
        <f t="shared" ca="1" si="104"/>
        <v>4.221255004284611E-7</v>
      </c>
      <c r="I424" s="29">
        <f t="shared" ca="1" si="105"/>
        <v>7.3722794440560929E-7</v>
      </c>
      <c r="J424" s="29">
        <f t="shared" ca="1" si="106"/>
        <v>4.6312170863968419E-6</v>
      </c>
      <c r="K424" s="30">
        <f t="shared" ca="1" si="107"/>
        <v>0.33333267148999379</v>
      </c>
      <c r="L424" s="30">
        <f t="shared" ca="1" si="108"/>
        <v>0.3333330875906852</v>
      </c>
      <c r="M424" s="30">
        <f t="shared" ca="1" si="109"/>
        <v>0.33333319262483319</v>
      </c>
      <c r="N424" s="30">
        <f t="shared" ca="1" si="110"/>
        <v>0.33333038656377584</v>
      </c>
      <c r="O424" s="30">
        <f t="shared" ca="1" si="111"/>
        <v>0.33333424091932096</v>
      </c>
      <c r="P424" s="30">
        <f t="shared" ca="1" si="112"/>
        <v>0.33333382481862961</v>
      </c>
      <c r="Q424" s="30">
        <f t="shared" ca="1" si="113"/>
        <v>0.33333361475033357</v>
      </c>
      <c r="R424" s="30">
        <f t="shared" ca="1" si="114"/>
        <v>0.33333642081139092</v>
      </c>
    </row>
    <row r="425" spans="1:18" x14ac:dyDescent="0.25">
      <c r="A425" s="29">
        <f t="shared" ca="1" si="102"/>
        <v>1.9287670507735877E-3</v>
      </c>
      <c r="B425" s="29">
        <f t="shared" ca="1" si="101"/>
        <v>1.8720252919077174E-3</v>
      </c>
      <c r="C425" s="29">
        <f t="shared" ca="1" si="101"/>
        <v>1.4980849556043463E-3</v>
      </c>
      <c r="D425" s="29">
        <f t="shared" ca="1" si="101"/>
        <v>6.6780655144243247E-4</v>
      </c>
      <c r="E425" s="29">
        <f t="shared" ca="1" si="100"/>
        <v>7.5891740017778838E-4</v>
      </c>
      <c r="F425" s="29">
        <f t="shared" ca="1" si="100"/>
        <v>6.4650700166210822E-4</v>
      </c>
      <c r="G425" s="29">
        <f t="shared" ca="1" si="103"/>
        <v>1.4637748757216715E-6</v>
      </c>
      <c r="H425" s="29">
        <f t="shared" ca="1" si="104"/>
        <v>1.2102774585068912E-6</v>
      </c>
      <c r="I425" s="29">
        <f t="shared" ca="1" si="105"/>
        <v>1.1369227397527081E-6</v>
      </c>
      <c r="J425" s="29">
        <f t="shared" ca="1" si="106"/>
        <v>4.3174161126335943E-7</v>
      </c>
      <c r="K425" s="30">
        <f t="shared" ca="1" si="107"/>
        <v>0.33333284540837477</v>
      </c>
      <c r="L425" s="30">
        <f t="shared" ca="1" si="108"/>
        <v>0.33333295435908672</v>
      </c>
      <c r="M425" s="30">
        <f t="shared" ca="1" si="109"/>
        <v>0.33333292990751379</v>
      </c>
      <c r="N425" s="30">
        <f t="shared" ca="1" si="110"/>
        <v>0.33333344893141198</v>
      </c>
      <c r="O425" s="30">
        <f t="shared" ca="1" si="111"/>
        <v>0.33333420023253846</v>
      </c>
      <c r="P425" s="30">
        <f t="shared" ca="1" si="112"/>
        <v>0.33333409128182651</v>
      </c>
      <c r="Q425" s="30">
        <f t="shared" ca="1" si="113"/>
        <v>0.33333414018497232</v>
      </c>
      <c r="R425" s="30">
        <f t="shared" ca="1" si="114"/>
        <v>0.33333362116107418</v>
      </c>
    </row>
    <row r="426" spans="1:18" x14ac:dyDescent="0.25">
      <c r="A426" s="29">
        <f t="shared" ca="1" si="102"/>
        <v>4.0737349483841601E-3</v>
      </c>
      <c r="B426" s="29">
        <f t="shared" ca="1" si="101"/>
        <v>3.2103297220657458E-3</v>
      </c>
      <c r="C426" s="29">
        <f t="shared" ca="1" si="101"/>
        <v>7.082869904450128E-3</v>
      </c>
      <c r="D426" s="29">
        <f t="shared" ca="1" si="101"/>
        <v>2.9435661749932064E-3</v>
      </c>
      <c r="E426" s="29">
        <f t="shared" ref="E426:F455" ca="1" si="115">RAND()/1000</f>
        <v>5.3945791995898781E-4</v>
      </c>
      <c r="F426" s="29">
        <f t="shared" ca="1" si="115"/>
        <v>8.1680227348666847E-4</v>
      </c>
      <c r="G426" s="29">
        <f t="shared" ca="1" si="103"/>
        <v>2.1976085817195537E-6</v>
      </c>
      <c r="H426" s="29">
        <f t="shared" ca="1" si="104"/>
        <v>2.6222046156251255E-6</v>
      </c>
      <c r="I426" s="29">
        <f t="shared" ca="1" si="105"/>
        <v>3.8209102659947805E-6</v>
      </c>
      <c r="J426" s="29">
        <f t="shared" ca="1" si="106"/>
        <v>2.4043115438929075E-6</v>
      </c>
      <c r="K426" s="30">
        <f t="shared" ca="1" si="107"/>
        <v>0.33333260079713939</v>
      </c>
      <c r="L426" s="30">
        <f t="shared" ca="1" si="108"/>
        <v>0.33333205969657798</v>
      </c>
      <c r="M426" s="30">
        <f t="shared" ca="1" si="109"/>
        <v>0.33333245926512811</v>
      </c>
      <c r="N426" s="30">
        <f t="shared" ca="1" si="110"/>
        <v>0.33333260452717595</v>
      </c>
      <c r="O426" s="30">
        <f t="shared" ca="1" si="111"/>
        <v>0.33333533950628258</v>
      </c>
      <c r="P426" s="30">
        <f t="shared" ca="1" si="112"/>
        <v>0.33333588060684399</v>
      </c>
      <c r="Q426" s="30">
        <f t="shared" ca="1" si="113"/>
        <v>0.33333508146974372</v>
      </c>
      <c r="R426" s="30">
        <f t="shared" ca="1" si="114"/>
        <v>0.33333493620769589</v>
      </c>
    </row>
    <row r="427" spans="1:18" x14ac:dyDescent="0.25">
      <c r="A427" s="29">
        <f t="shared" ca="1" si="102"/>
        <v>9.0217468507728001E-3</v>
      </c>
      <c r="B427" s="29">
        <f t="shared" ca="1" si="101"/>
        <v>8.922741076019973E-3</v>
      </c>
      <c r="C427" s="29">
        <f t="shared" ca="1" si="101"/>
        <v>2.2988943986042842E-3</v>
      </c>
      <c r="D427" s="29">
        <f t="shared" ca="1" si="101"/>
        <v>3.3680121840120594E-4</v>
      </c>
      <c r="E427" s="29">
        <f t="shared" ca="1" si="115"/>
        <v>7.982527998282585E-7</v>
      </c>
      <c r="F427" s="29">
        <f t="shared" ca="1" si="115"/>
        <v>3.8766420762685882E-6</v>
      </c>
      <c r="G427" s="29">
        <f t="shared" ca="1" si="103"/>
        <v>7.201634682971161E-9</v>
      </c>
      <c r="H427" s="29">
        <f t="shared" ca="1" si="104"/>
        <v>3.4590273490949083E-8</v>
      </c>
      <c r="I427" s="29">
        <f t="shared" ca="1" si="105"/>
        <v>1.8350988901953704E-9</v>
      </c>
      <c r="J427" s="29">
        <f t="shared" ca="1" si="106"/>
        <v>1.3056577745926412E-9</v>
      </c>
      <c r="K427" s="30">
        <f t="shared" ca="1" si="107"/>
        <v>0.33333333093278844</v>
      </c>
      <c r="L427" s="30">
        <f t="shared" ca="1" si="108"/>
        <v>0.33333333272163368</v>
      </c>
      <c r="M427" s="30">
        <f t="shared" ca="1" si="109"/>
        <v>0.33333332180324216</v>
      </c>
      <c r="N427" s="30">
        <f t="shared" ca="1" si="110"/>
        <v>0.33333334399298598</v>
      </c>
      <c r="O427" s="30">
        <f t="shared" ca="1" si="111"/>
        <v>0.33333333634557782</v>
      </c>
      <c r="P427" s="30">
        <f t="shared" ca="1" si="112"/>
        <v>0.33333333455673259</v>
      </c>
      <c r="Q427" s="30">
        <f t="shared" ca="1" si="113"/>
        <v>0.33333335639351563</v>
      </c>
      <c r="R427" s="30">
        <f t="shared" ca="1" si="114"/>
        <v>0.33333333420377181</v>
      </c>
    </row>
    <row r="428" spans="1:18" x14ac:dyDescent="0.25">
      <c r="A428" s="29">
        <f t="shared" ca="1" si="102"/>
        <v>4.1422054716070498E-3</v>
      </c>
      <c r="B428" s="29">
        <f t="shared" ca="1" si="101"/>
        <v>8.0643530710169629E-3</v>
      </c>
      <c r="C428" s="29">
        <f t="shared" ca="1" si="101"/>
        <v>1.3925069013097301E-3</v>
      </c>
      <c r="D428" s="29">
        <f t="shared" ca="1" si="101"/>
        <v>1.1849396115805866E-3</v>
      </c>
      <c r="E428" s="29">
        <f t="shared" ca="1" si="115"/>
        <v>4.7290221831571488E-4</v>
      </c>
      <c r="F428" s="29">
        <f t="shared" ca="1" si="115"/>
        <v>5.1319473104941448E-5</v>
      </c>
      <c r="G428" s="29">
        <f t="shared" ca="1" si="103"/>
        <v>1.958858156242466E-6</v>
      </c>
      <c r="H428" s="29">
        <f t="shared" ca="1" si="104"/>
        <v>4.13858350536807E-7</v>
      </c>
      <c r="I428" s="29">
        <f t="shared" ca="1" si="105"/>
        <v>6.5851960264931363E-7</v>
      </c>
      <c r="J428" s="29">
        <f t="shared" ca="1" si="106"/>
        <v>6.0810476527489681E-8</v>
      </c>
      <c r="K428" s="30">
        <f t="shared" ca="1" si="107"/>
        <v>0.33333268038061459</v>
      </c>
      <c r="L428" s="30">
        <f t="shared" ca="1" si="108"/>
        <v>0.33333311382679909</v>
      </c>
      <c r="M428" s="30">
        <f t="shared" ca="1" si="109"/>
        <v>0.33333319538054978</v>
      </c>
      <c r="N428" s="30">
        <f t="shared" ca="1" si="110"/>
        <v>0.33333343074579913</v>
      </c>
      <c r="O428" s="30">
        <f t="shared" ca="1" si="111"/>
        <v>0.33333420579258627</v>
      </c>
      <c r="P428" s="30">
        <f t="shared" ca="1" si="112"/>
        <v>0.33333377234640177</v>
      </c>
      <c r="Q428" s="30">
        <f t="shared" ca="1" si="113"/>
        <v>0.33333360923890032</v>
      </c>
      <c r="R428" s="30">
        <f t="shared" ca="1" si="114"/>
        <v>0.33333337387365097</v>
      </c>
    </row>
    <row r="429" spans="1:18" x14ac:dyDescent="0.25">
      <c r="A429" s="29">
        <f t="shared" ca="1" si="102"/>
        <v>4.5906378382844807E-3</v>
      </c>
      <c r="B429" s="29">
        <f t="shared" ca="1" si="101"/>
        <v>5.8785488148123547E-3</v>
      </c>
      <c r="C429" s="29">
        <f t="shared" ca="1" si="101"/>
        <v>2.4244973774499858E-5</v>
      </c>
      <c r="D429" s="29">
        <f t="shared" ca="1" si="101"/>
        <v>1.1869589674846847E-3</v>
      </c>
      <c r="E429" s="29">
        <f t="shared" ca="1" si="115"/>
        <v>3.7512844720250958E-5</v>
      </c>
      <c r="F429" s="29">
        <f t="shared" ca="1" si="115"/>
        <v>1.9304577302216652E-4</v>
      </c>
      <c r="G429" s="29">
        <f t="shared" ca="1" si="103"/>
        <v>1.7220788439447426E-7</v>
      </c>
      <c r="H429" s="29">
        <f t="shared" ca="1" si="104"/>
        <v>1.1348290002039919E-6</v>
      </c>
      <c r="I429" s="29">
        <f t="shared" ca="1" si="105"/>
        <v>9.0949793644936996E-10</v>
      </c>
      <c r="J429" s="29">
        <f t="shared" ca="1" si="106"/>
        <v>2.2913741142367358E-7</v>
      </c>
      <c r="K429" s="30">
        <f t="shared" ca="1" si="107"/>
        <v>0.33333327593070516</v>
      </c>
      <c r="L429" s="30">
        <f t="shared" ca="1" si="108"/>
        <v>0.33333333303016732</v>
      </c>
      <c r="M429" s="30">
        <f t="shared" ca="1" si="109"/>
        <v>0.33333295505699989</v>
      </c>
      <c r="N429" s="30">
        <f t="shared" ca="1" si="110"/>
        <v>0.33333355885139243</v>
      </c>
      <c r="O429" s="30">
        <f t="shared" ca="1" si="111"/>
        <v>0.33333339103912746</v>
      </c>
      <c r="P429" s="30">
        <f t="shared" ca="1" si="112"/>
        <v>0.3333333339396653</v>
      </c>
      <c r="Q429" s="30">
        <f t="shared" ca="1" si="113"/>
        <v>0.33333408988600011</v>
      </c>
      <c r="R429" s="30">
        <f t="shared" ca="1" si="114"/>
        <v>0.33333348609160762</v>
      </c>
    </row>
    <row r="430" spans="1:18" x14ac:dyDescent="0.25">
      <c r="A430" s="29">
        <f t="shared" ca="1" si="102"/>
        <v>3.9697771104099042E-3</v>
      </c>
      <c r="B430" s="29">
        <f t="shared" ca="1" si="101"/>
        <v>7.9011589996685232E-4</v>
      </c>
      <c r="C430" s="29">
        <f t="shared" ca="1" si="101"/>
        <v>4.2569527886210275E-3</v>
      </c>
      <c r="D430" s="29">
        <f t="shared" ca="1" si="101"/>
        <v>8.893306247691005E-3</v>
      </c>
      <c r="E430" s="29">
        <f t="shared" ca="1" si="115"/>
        <v>4.3660366209769539E-4</v>
      </c>
      <c r="F430" s="29">
        <f t="shared" ca="1" si="115"/>
        <v>4.0781866715228611E-4</v>
      </c>
      <c r="G430" s="29">
        <f t="shared" ca="1" si="103"/>
        <v>1.7332192241165715E-6</v>
      </c>
      <c r="H430" s="29">
        <f t="shared" ca="1" si="104"/>
        <v>3.2222401322031071E-7</v>
      </c>
      <c r="I430" s="29">
        <f t="shared" ca="1" si="105"/>
        <v>1.8586011768889373E-6</v>
      </c>
      <c r="J430" s="29">
        <f t="shared" ca="1" si="106"/>
        <v>3.6268563005104443E-6</v>
      </c>
      <c r="K430" s="30">
        <f t="shared" ca="1" si="107"/>
        <v>0.33333275559359193</v>
      </c>
      <c r="L430" s="30">
        <f t="shared" ca="1" si="108"/>
        <v>0.33333271379960766</v>
      </c>
      <c r="M430" s="30">
        <f t="shared" ca="1" si="109"/>
        <v>0.33333322592532894</v>
      </c>
      <c r="N430" s="30">
        <f t="shared" ca="1" si="110"/>
        <v>0.33333102283713739</v>
      </c>
      <c r="O430" s="30">
        <f t="shared" ca="1" si="111"/>
        <v>0.33333453060680035</v>
      </c>
      <c r="P430" s="30">
        <f t="shared" ca="1" si="112"/>
        <v>0.33333457240078457</v>
      </c>
      <c r="Q430" s="30">
        <f t="shared" ca="1" si="113"/>
        <v>0.33333354814934213</v>
      </c>
      <c r="R430" s="30">
        <f t="shared" ca="1" si="114"/>
        <v>0.33333575123753367</v>
      </c>
    </row>
    <row r="431" spans="1:18" x14ac:dyDescent="0.25">
      <c r="A431" s="29">
        <f t="shared" ca="1" si="102"/>
        <v>5.4640643193625939E-3</v>
      </c>
      <c r="B431" s="29">
        <f t="shared" ca="1" si="101"/>
        <v>7.8728336917101012E-5</v>
      </c>
      <c r="C431" s="29">
        <f t="shared" ca="1" si="101"/>
        <v>1.8869229938666165E-3</v>
      </c>
      <c r="D431" s="29">
        <f t="shared" ca="1" si="101"/>
        <v>3.7206343008984287E-4</v>
      </c>
      <c r="E431" s="29">
        <f t="shared" ca="1" si="115"/>
        <v>1.2328054687851564E-4</v>
      </c>
      <c r="F431" s="29">
        <f t="shared" ca="1" si="115"/>
        <v>7.1378868270013853E-4</v>
      </c>
      <c r="G431" s="29">
        <f t="shared" ca="1" si="103"/>
        <v>6.7361283747040491E-7</v>
      </c>
      <c r="H431" s="29">
        <f t="shared" ca="1" si="104"/>
        <v>5.6195395899230219E-8</v>
      </c>
      <c r="I431" s="29">
        <f t="shared" ca="1" si="105"/>
        <v>2.3262089860152249E-7</v>
      </c>
      <c r="J431" s="29">
        <f t="shared" ca="1" si="106"/>
        <v>2.6557466564472405E-7</v>
      </c>
      <c r="K431" s="30">
        <f t="shared" ca="1" si="107"/>
        <v>0.33333310879572081</v>
      </c>
      <c r="L431" s="30">
        <f t="shared" ca="1" si="108"/>
        <v>0.3333332557930338</v>
      </c>
      <c r="M431" s="30">
        <f t="shared" ca="1" si="109"/>
        <v>0.3333333146015347</v>
      </c>
      <c r="N431" s="30">
        <f t="shared" ca="1" si="110"/>
        <v>0.33333317501535487</v>
      </c>
      <c r="O431" s="30">
        <f t="shared" ca="1" si="111"/>
        <v>0.33333363541124533</v>
      </c>
      <c r="P431" s="30">
        <f t="shared" ca="1" si="112"/>
        <v>0.3333334884139324</v>
      </c>
      <c r="Q431" s="30">
        <f t="shared" ca="1" si="113"/>
        <v>0.33333337079693059</v>
      </c>
      <c r="R431" s="30">
        <f t="shared" ca="1" si="114"/>
        <v>0.33333351038311043</v>
      </c>
    </row>
    <row r="432" spans="1:18" x14ac:dyDescent="0.25">
      <c r="A432" s="29">
        <f t="shared" ca="1" si="102"/>
        <v>5.8993253043641558E-3</v>
      </c>
      <c r="B432" s="29">
        <f t="shared" ca="1" si="101"/>
        <v>2.864568544807856E-3</v>
      </c>
      <c r="C432" s="29">
        <f t="shared" ca="1" si="101"/>
        <v>2.978633329151189E-3</v>
      </c>
      <c r="D432" s="29">
        <f t="shared" ca="1" si="101"/>
        <v>2.2181144105989413E-3</v>
      </c>
      <c r="E432" s="29">
        <f t="shared" ca="1" si="115"/>
        <v>7.9705724074992531E-4</v>
      </c>
      <c r="F432" s="29">
        <f t="shared" ca="1" si="115"/>
        <v>9.4268162239644505E-4</v>
      </c>
      <c r="G432" s="29">
        <f t="shared" ca="1" si="103"/>
        <v>4.7020999493827072E-6</v>
      </c>
      <c r="H432" s="29">
        <f t="shared" ca="1" si="104"/>
        <v>2.7003761232852933E-6</v>
      </c>
      <c r="I432" s="29">
        <f t="shared" ca="1" si="105"/>
        <v>2.3741412625390109E-6</v>
      </c>
      <c r="J432" s="29">
        <f t="shared" ca="1" si="106"/>
        <v>2.0909756912443444E-6</v>
      </c>
      <c r="K432" s="30">
        <f t="shared" ca="1" si="107"/>
        <v>0.33333176596668351</v>
      </c>
      <c r="L432" s="30">
        <f t="shared" ca="1" si="108"/>
        <v>0.33333254195291245</v>
      </c>
      <c r="M432" s="30">
        <f t="shared" ca="1" si="109"/>
        <v>0.33333243320795891</v>
      </c>
      <c r="N432" s="30">
        <f t="shared" ca="1" si="110"/>
        <v>0.3333328394749136</v>
      </c>
      <c r="O432" s="30">
        <f t="shared" ca="1" si="111"/>
        <v>0.33333569208040398</v>
      </c>
      <c r="P432" s="30">
        <f t="shared" ca="1" si="112"/>
        <v>0.33333491609417498</v>
      </c>
      <c r="Q432" s="30">
        <f t="shared" ca="1" si="113"/>
        <v>0.33333513358408218</v>
      </c>
      <c r="R432" s="30">
        <f t="shared" ca="1" si="114"/>
        <v>0.33333472731712749</v>
      </c>
    </row>
    <row r="433" spans="1:18" x14ac:dyDescent="0.25">
      <c r="A433" s="29">
        <f t="shared" ca="1" si="102"/>
        <v>5.2920348954408442E-4</v>
      </c>
      <c r="B433" s="29">
        <f t="shared" ca="1" si="101"/>
        <v>4.3275692540678361E-3</v>
      </c>
      <c r="C433" s="29">
        <f t="shared" ca="1" si="101"/>
        <v>9.150599567506126E-3</v>
      </c>
      <c r="D433" s="29">
        <f t="shared" ca="1" si="101"/>
        <v>7.7588956481829726E-3</v>
      </c>
      <c r="E433" s="29">
        <f t="shared" ca="1" si="115"/>
        <v>1.8453597833855418E-4</v>
      </c>
      <c r="F433" s="29">
        <f t="shared" ca="1" si="115"/>
        <v>5.5851251432184048E-4</v>
      </c>
      <c r="G433" s="29">
        <f t="shared" ca="1" si="103"/>
        <v>9.7657083683194444E-8</v>
      </c>
      <c r="H433" s="29">
        <f t="shared" ca="1" si="104"/>
        <v>2.4170015849913188E-6</v>
      </c>
      <c r="I433" s="29">
        <f t="shared" ca="1" si="105"/>
        <v>1.6886148435740937E-6</v>
      </c>
      <c r="J433" s="29">
        <f t="shared" ca="1" si="106"/>
        <v>4.333440316827458E-6</v>
      </c>
      <c r="K433" s="30">
        <f t="shared" ca="1" si="107"/>
        <v>0.33333330078097206</v>
      </c>
      <c r="L433" s="30">
        <f t="shared" ca="1" si="108"/>
        <v>0.33333277046171877</v>
      </c>
      <c r="M433" s="30">
        <f t="shared" ca="1" si="109"/>
        <v>0.3333325276661383</v>
      </c>
      <c r="N433" s="30">
        <f t="shared" ca="1" si="110"/>
        <v>0.33333125004031711</v>
      </c>
      <c r="O433" s="30">
        <f t="shared" ca="1" si="111"/>
        <v>0.33333392875730911</v>
      </c>
      <c r="P433" s="30">
        <f t="shared" ca="1" si="112"/>
        <v>0.33333445907656234</v>
      </c>
      <c r="Q433" s="30">
        <f t="shared" ca="1" si="113"/>
        <v>0.33333494466772329</v>
      </c>
      <c r="R433" s="30">
        <f t="shared" ca="1" si="114"/>
        <v>0.33333622229354454</v>
      </c>
    </row>
    <row r="434" spans="1:18" x14ac:dyDescent="0.25">
      <c r="A434" s="29">
        <f t="shared" ca="1" si="102"/>
        <v>7.1852619624548962E-3</v>
      </c>
      <c r="B434" s="29">
        <f t="shared" ca="1" si="101"/>
        <v>1.369324462274324E-4</v>
      </c>
      <c r="C434" s="29">
        <f t="shared" ca="1" si="101"/>
        <v>1.0406196232864439E-3</v>
      </c>
      <c r="D434" s="29">
        <f t="shared" ca="1" si="101"/>
        <v>3.8471952290583212E-3</v>
      </c>
      <c r="E434" s="29">
        <f t="shared" ca="1" si="115"/>
        <v>2.3641280085168092E-4</v>
      </c>
      <c r="F434" s="29">
        <f t="shared" ca="1" si="115"/>
        <v>8.6248204472940131E-4</v>
      </c>
      <c r="G434" s="29">
        <f t="shared" ca="1" si="103"/>
        <v>1.6986879053970075E-6</v>
      </c>
      <c r="H434" s="29">
        <f t="shared" ca="1" si="104"/>
        <v>1.1810177621203469E-7</v>
      </c>
      <c r="I434" s="29">
        <f t="shared" ca="1" si="105"/>
        <v>2.4601579976236929E-7</v>
      </c>
      <c r="J434" s="29">
        <f t="shared" ca="1" si="106"/>
        <v>3.3181368076314184E-6</v>
      </c>
      <c r="K434" s="30">
        <f t="shared" ca="1" si="107"/>
        <v>0.33333276710403154</v>
      </c>
      <c r="L434" s="30">
        <f t="shared" ca="1" si="108"/>
        <v>0.33333325132806674</v>
      </c>
      <c r="M434" s="30">
        <f t="shared" ca="1" si="109"/>
        <v>0.33333329396607458</v>
      </c>
      <c r="N434" s="30">
        <f t="shared" ca="1" si="110"/>
        <v>0.33333116060938695</v>
      </c>
      <c r="O434" s="30">
        <f t="shared" ca="1" si="111"/>
        <v>0.33333398156790167</v>
      </c>
      <c r="P434" s="30">
        <f t="shared" ca="1" si="112"/>
        <v>0.33333349734386647</v>
      </c>
      <c r="Q434" s="30">
        <f t="shared" ca="1" si="113"/>
        <v>0.33333341206785078</v>
      </c>
      <c r="R434" s="30">
        <f t="shared" ca="1" si="114"/>
        <v>0.33333554542453842</v>
      </c>
    </row>
    <row r="435" spans="1:18" x14ac:dyDescent="0.25">
      <c r="A435" s="29">
        <f t="shared" ca="1" si="102"/>
        <v>9.7568301685132749E-4</v>
      </c>
      <c r="B435" s="29">
        <f t="shared" ca="1" si="101"/>
        <v>3.7665649966643901E-5</v>
      </c>
      <c r="C435" s="29">
        <f t="shared" ca="1" si="101"/>
        <v>4.1594531944987882E-3</v>
      </c>
      <c r="D435" s="29">
        <f t="shared" ca="1" si="101"/>
        <v>2.8739812428377753E-3</v>
      </c>
      <c r="E435" s="29">
        <f t="shared" ca="1" si="115"/>
        <v>7.6896319265943485E-4</v>
      </c>
      <c r="F435" s="29">
        <f t="shared" ca="1" si="115"/>
        <v>9.2258197335439373E-4</v>
      </c>
      <c r="G435" s="29">
        <f t="shared" ca="1" si="103"/>
        <v>7.5026432766158601E-7</v>
      </c>
      <c r="H435" s="29">
        <f t="shared" ca="1" si="104"/>
        <v>3.4749649673902186E-8</v>
      </c>
      <c r="I435" s="29">
        <f t="shared" ca="1" si="105"/>
        <v>3.1984664081592736E-6</v>
      </c>
      <c r="J435" s="29">
        <f t="shared" ca="1" si="106"/>
        <v>2.6514832864007877E-6</v>
      </c>
      <c r="K435" s="30">
        <f t="shared" ca="1" si="107"/>
        <v>0.33333308324522409</v>
      </c>
      <c r="L435" s="30">
        <f t="shared" ca="1" si="108"/>
        <v>0.33333226717786391</v>
      </c>
      <c r="M435" s="30">
        <f t="shared" ca="1" si="109"/>
        <v>0.33333332175011676</v>
      </c>
      <c r="N435" s="30">
        <f t="shared" ca="1" si="110"/>
        <v>0.33333157726102558</v>
      </c>
      <c r="O435" s="30">
        <f t="shared" ca="1" si="111"/>
        <v>0.33333464957691195</v>
      </c>
      <c r="P435" s="30">
        <f t="shared" ca="1" si="112"/>
        <v>0.33333546564427208</v>
      </c>
      <c r="Q435" s="30">
        <f t="shared" ca="1" si="113"/>
        <v>0.33333335649976642</v>
      </c>
      <c r="R435" s="30">
        <f t="shared" ca="1" si="114"/>
        <v>0.3333351009888576</v>
      </c>
    </row>
    <row r="436" spans="1:18" x14ac:dyDescent="0.25">
      <c r="A436" s="29">
        <f t="shared" ca="1" si="102"/>
        <v>4.6744966562080083E-3</v>
      </c>
      <c r="B436" s="29">
        <f t="shared" ca="1" si="101"/>
        <v>1.3472272196506463E-3</v>
      </c>
      <c r="C436" s="29">
        <f t="shared" ca="1" si="101"/>
        <v>8.8776720074525937E-3</v>
      </c>
      <c r="D436" s="29">
        <f t="shared" ca="1" si="101"/>
        <v>1.9762737591643574E-3</v>
      </c>
      <c r="E436" s="29">
        <f t="shared" ca="1" si="115"/>
        <v>6.7708206977767753E-4</v>
      </c>
      <c r="F436" s="29">
        <f t="shared" ca="1" si="115"/>
        <v>5.4174311123358866E-4</v>
      </c>
      <c r="G436" s="29">
        <f t="shared" ca="1" si="103"/>
        <v>3.165017871154151E-6</v>
      </c>
      <c r="H436" s="29">
        <f t="shared" ca="1" si="104"/>
        <v>7.2985106551211849E-7</v>
      </c>
      <c r="I436" s="29">
        <f t="shared" ca="1" si="105"/>
        <v>6.0109125376133513E-6</v>
      </c>
      <c r="J436" s="29">
        <f t="shared" ca="1" si="106"/>
        <v>1.0706326949389989E-6</v>
      </c>
      <c r="K436" s="30">
        <f t="shared" ca="1" si="107"/>
        <v>0.33333227832737627</v>
      </c>
      <c r="L436" s="30">
        <f t="shared" ca="1" si="108"/>
        <v>0.3333313296958208</v>
      </c>
      <c r="M436" s="30">
        <f t="shared" ca="1" si="109"/>
        <v>0.33333309004964479</v>
      </c>
      <c r="N436" s="30">
        <f t="shared" ca="1" si="110"/>
        <v>0.33333286286189184</v>
      </c>
      <c r="O436" s="30">
        <f t="shared" ca="1" si="111"/>
        <v>0.33333639197680287</v>
      </c>
      <c r="P436" s="30">
        <f t="shared" ca="1" si="112"/>
        <v>0.3333373406083584</v>
      </c>
      <c r="Q436" s="30">
        <f t="shared" ca="1" si="113"/>
        <v>0.33333381990071032</v>
      </c>
      <c r="R436" s="30">
        <f t="shared" ca="1" si="114"/>
        <v>0.33333404708846326</v>
      </c>
    </row>
    <row r="437" spans="1:18" x14ac:dyDescent="0.25">
      <c r="A437" s="29">
        <f t="shared" ca="1" si="102"/>
        <v>8.0432553392431935E-3</v>
      </c>
      <c r="B437" s="29">
        <f t="shared" ca="1" si="101"/>
        <v>2.828011730566109E-3</v>
      </c>
      <c r="C437" s="29">
        <f t="shared" ca="1" si="101"/>
        <v>3.4951010899801514E-3</v>
      </c>
      <c r="D437" s="29">
        <f t="shared" ca="1" si="101"/>
        <v>6.6526674182815094E-3</v>
      </c>
      <c r="E437" s="29">
        <f t="shared" ca="1" si="115"/>
        <v>7.4207115484394351E-4</v>
      </c>
      <c r="F437" s="29">
        <f t="shared" ca="1" si="115"/>
        <v>6.8898308190539273E-4</v>
      </c>
      <c r="G437" s="29">
        <f t="shared" ca="1" si="103"/>
        <v>5.9686677782969112E-6</v>
      </c>
      <c r="H437" s="29">
        <f t="shared" ca="1" si="104"/>
        <v>1.9484522377900411E-6</v>
      </c>
      <c r="I437" s="29">
        <f t="shared" ca="1" si="105"/>
        <v>2.5936137021378965E-6</v>
      </c>
      <c r="J437" s="29">
        <f t="shared" ca="1" si="106"/>
        <v>4.5835753007391864E-6</v>
      </c>
      <c r="K437" s="30">
        <f t="shared" ca="1" si="107"/>
        <v>0.3333313437774072</v>
      </c>
      <c r="L437" s="30">
        <f t="shared" ca="1" si="108"/>
        <v>0.3333324687954326</v>
      </c>
      <c r="M437" s="30">
        <f t="shared" ca="1" si="109"/>
        <v>0.33333268384925407</v>
      </c>
      <c r="N437" s="30">
        <f t="shared" ca="1" si="110"/>
        <v>0.3333309271005454</v>
      </c>
      <c r="O437" s="30">
        <f t="shared" ca="1" si="111"/>
        <v>0.33333618742716015</v>
      </c>
      <c r="P437" s="30">
        <f t="shared" ca="1" si="112"/>
        <v>0.33333506240913474</v>
      </c>
      <c r="Q437" s="30">
        <f t="shared" ca="1" si="113"/>
        <v>0.33333463230149185</v>
      </c>
      <c r="R437" s="30">
        <f t="shared" ca="1" si="114"/>
        <v>0.33333638905020047</v>
      </c>
    </row>
    <row r="438" spans="1:18" x14ac:dyDescent="0.25">
      <c r="A438" s="29">
        <f t="shared" ca="1" si="102"/>
        <v>2.9624571642207598E-3</v>
      </c>
      <c r="B438" s="29">
        <f t="shared" ca="1" si="101"/>
        <v>1.5409430849525551E-3</v>
      </c>
      <c r="C438" s="29">
        <f t="shared" ca="1" si="101"/>
        <v>6.5086317194490428E-3</v>
      </c>
      <c r="D438" s="29">
        <f t="shared" ca="1" si="101"/>
        <v>4.9281996602474534E-3</v>
      </c>
      <c r="E438" s="29">
        <f t="shared" ca="1" si="115"/>
        <v>5.4619195478827222E-4</v>
      </c>
      <c r="F438" s="29">
        <f t="shared" ca="1" si="115"/>
        <v>1.5560474038408612E-4</v>
      </c>
      <c r="G438" s="29">
        <f t="shared" ca="1" si="103"/>
        <v>1.6180702695022584E-6</v>
      </c>
      <c r="H438" s="29">
        <f t="shared" ca="1" si="104"/>
        <v>2.3977804868069511E-7</v>
      </c>
      <c r="I438" s="29">
        <f t="shared" ca="1" si="105"/>
        <v>3.5549622818428263E-6</v>
      </c>
      <c r="J438" s="29">
        <f t="shared" ca="1" si="106"/>
        <v>7.6685122869374637E-7</v>
      </c>
      <c r="K438" s="30">
        <f t="shared" ca="1" si="107"/>
        <v>0.33333279397657684</v>
      </c>
      <c r="L438" s="30">
        <f t="shared" ca="1" si="108"/>
        <v>0.33333214834590602</v>
      </c>
      <c r="M438" s="30">
        <f t="shared" ca="1" si="109"/>
        <v>0.33333325340731706</v>
      </c>
      <c r="N438" s="30">
        <f t="shared" ca="1" si="110"/>
        <v>0.33333290202519705</v>
      </c>
      <c r="O438" s="30">
        <f t="shared" ca="1" si="111"/>
        <v>0.33333505767751709</v>
      </c>
      <c r="P438" s="30">
        <f t="shared" ca="1" si="112"/>
        <v>0.3333357033081879</v>
      </c>
      <c r="Q438" s="30">
        <f t="shared" ca="1" si="113"/>
        <v>0.33333349318536576</v>
      </c>
      <c r="R438" s="30">
        <f t="shared" ca="1" si="114"/>
        <v>0.33333384456748577</v>
      </c>
    </row>
    <row r="439" spans="1:18" x14ac:dyDescent="0.25">
      <c r="A439" s="29">
        <f t="shared" ca="1" si="102"/>
        <v>6.2599255702410735E-3</v>
      </c>
      <c r="B439" s="29">
        <f t="shared" ca="1" si="101"/>
        <v>1.1819904045723805E-3</v>
      </c>
      <c r="C439" s="29">
        <f t="shared" ca="1" si="101"/>
        <v>4.9210216198216292E-3</v>
      </c>
      <c r="D439" s="29">
        <f t="shared" ca="1" si="101"/>
        <v>9.7772499958946289E-3</v>
      </c>
      <c r="E439" s="29">
        <f t="shared" ca="1" si="115"/>
        <v>8.3390358928841623E-4</v>
      </c>
      <c r="F439" s="29">
        <f t="shared" ca="1" si="115"/>
        <v>5.0045847113086941E-4</v>
      </c>
      <c r="G439" s="29">
        <f t="shared" ca="1" si="103"/>
        <v>5.2201744017023667E-6</v>
      </c>
      <c r="H439" s="29">
        <f t="shared" ca="1" si="104"/>
        <v>5.9153711076365136E-7</v>
      </c>
      <c r="I439" s="29">
        <f t="shared" ca="1" si="105"/>
        <v>4.1036575917351528E-6</v>
      </c>
      <c r="J439" s="29">
        <f t="shared" ca="1" si="106"/>
        <v>4.8931075848097256E-6</v>
      </c>
      <c r="K439" s="30">
        <f t="shared" ca="1" si="107"/>
        <v>0.3333315932751994</v>
      </c>
      <c r="L439" s="30">
        <f t="shared" ca="1" si="108"/>
        <v>0.3333319654474694</v>
      </c>
      <c r="M439" s="30">
        <f t="shared" ca="1" si="109"/>
        <v>0.33333313615429638</v>
      </c>
      <c r="N439" s="30">
        <f t="shared" ca="1" si="110"/>
        <v>0.333330268440647</v>
      </c>
      <c r="O439" s="30">
        <f t="shared" ca="1" si="111"/>
        <v>0.33333644127733114</v>
      </c>
      <c r="P439" s="30">
        <f t="shared" ca="1" si="112"/>
        <v>0.33333606910506114</v>
      </c>
      <c r="Q439" s="30">
        <f t="shared" ca="1" si="113"/>
        <v>0.33333372769140718</v>
      </c>
      <c r="R439" s="30">
        <f t="shared" ca="1" si="114"/>
        <v>0.3333365954050565</v>
      </c>
    </row>
    <row r="440" spans="1:18" x14ac:dyDescent="0.25">
      <c r="A440" s="29">
        <f t="shared" ca="1" si="102"/>
        <v>7.5047041050665291E-4</v>
      </c>
      <c r="B440" s="29">
        <f t="shared" ca="1" si="101"/>
        <v>5.0961414484346924E-3</v>
      </c>
      <c r="C440" s="29">
        <f t="shared" ca="1" si="101"/>
        <v>6.0285149528696768E-3</v>
      </c>
      <c r="D440" s="29">
        <f t="shared" ca="1" si="101"/>
        <v>5.8517465175503714E-4</v>
      </c>
      <c r="E440" s="29">
        <f t="shared" ca="1" si="115"/>
        <v>7.0449210746072178E-4</v>
      </c>
      <c r="F440" s="29">
        <f t="shared" ca="1" si="115"/>
        <v>7.6228130953443548E-4</v>
      </c>
      <c r="G440" s="29">
        <f t="shared" ca="1" si="103"/>
        <v>5.2870048108474487E-7</v>
      </c>
      <c r="H440" s="29">
        <f t="shared" ca="1" si="104"/>
        <v>3.8846933768855119E-6</v>
      </c>
      <c r="I440" s="29">
        <f t="shared" ca="1" si="105"/>
        <v>4.2470412040056321E-6</v>
      </c>
      <c r="J440" s="29">
        <f t="shared" ca="1" si="106"/>
        <v>4.4606769984618696E-7</v>
      </c>
      <c r="K440" s="30">
        <f t="shared" ca="1" si="107"/>
        <v>0.33333315709983963</v>
      </c>
      <c r="L440" s="30">
        <f t="shared" ca="1" si="108"/>
        <v>0.33333191765293196</v>
      </c>
      <c r="M440" s="30">
        <f t="shared" ca="1" si="109"/>
        <v>0.33333203843554104</v>
      </c>
      <c r="N440" s="30">
        <f t="shared" ca="1" si="110"/>
        <v>0.33333433085265907</v>
      </c>
      <c r="O440" s="30">
        <f t="shared" ca="1" si="111"/>
        <v>0.33333492524722835</v>
      </c>
      <c r="P440" s="30">
        <f t="shared" ca="1" si="112"/>
        <v>0.33333616469413596</v>
      </c>
      <c r="Q440" s="30">
        <f t="shared" ca="1" si="113"/>
        <v>0.33333592312891791</v>
      </c>
      <c r="R440" s="30">
        <f t="shared" ca="1" si="114"/>
        <v>0.33333363071179989</v>
      </c>
    </row>
    <row r="441" spans="1:18" x14ac:dyDescent="0.25">
      <c r="A441" s="29">
        <f t="shared" ca="1" si="102"/>
        <v>2.4348199540207703E-3</v>
      </c>
      <c r="B441" s="29">
        <f t="shared" ca="1" si="101"/>
        <v>1.805186579111624E-3</v>
      </c>
      <c r="C441" s="29">
        <f t="shared" ca="1" si="101"/>
        <v>9.7096625709298025E-3</v>
      </c>
      <c r="D441" s="29">
        <f t="shared" ca="1" si="101"/>
        <v>3.3042556050278103E-3</v>
      </c>
      <c r="E441" s="29">
        <f t="shared" ca="1" si="115"/>
        <v>4.5243865232181055E-4</v>
      </c>
      <c r="F441" s="29">
        <f t="shared" ca="1" si="115"/>
        <v>5.2825556862250308E-4</v>
      </c>
      <c r="G441" s="29">
        <f t="shared" ca="1" si="103"/>
        <v>1.10160665864341E-6</v>
      </c>
      <c r="H441" s="29">
        <f t="shared" ca="1" si="104"/>
        <v>9.5359986281832202E-7</v>
      </c>
      <c r="I441" s="29">
        <f t="shared" ca="1" si="105"/>
        <v>4.3930266480910063E-6</v>
      </c>
      <c r="J441" s="29">
        <f t="shared" ca="1" si="106"/>
        <v>1.7454914235080588E-6</v>
      </c>
      <c r="K441" s="30">
        <f t="shared" ca="1" si="107"/>
        <v>0.33333296613111374</v>
      </c>
      <c r="L441" s="30">
        <f t="shared" ca="1" si="108"/>
        <v>0.33333186899111727</v>
      </c>
      <c r="M441" s="30">
        <f t="shared" ca="1" si="109"/>
        <v>0.3333330154667124</v>
      </c>
      <c r="N441" s="30">
        <f t="shared" ca="1" si="110"/>
        <v>0.33333248753900524</v>
      </c>
      <c r="O441" s="30">
        <f t="shared" ca="1" si="111"/>
        <v>0.33333516487776893</v>
      </c>
      <c r="P441" s="30">
        <f t="shared" ca="1" si="112"/>
        <v>0.33333626201776539</v>
      </c>
      <c r="Q441" s="30">
        <f t="shared" ca="1" si="113"/>
        <v>0.3333339690665752</v>
      </c>
      <c r="R441" s="30">
        <f t="shared" ca="1" si="114"/>
        <v>0.3333344969942823</v>
      </c>
    </row>
    <row r="442" spans="1:18" x14ac:dyDescent="0.25">
      <c r="A442" s="29">
        <f t="shared" ca="1" si="102"/>
        <v>2.95262612710967E-4</v>
      </c>
      <c r="B442" s="29">
        <f t="shared" ca="1" si="101"/>
        <v>8.6371603142600915E-3</v>
      </c>
      <c r="C442" s="29">
        <f t="shared" ca="1" si="101"/>
        <v>8.6100660531256215E-3</v>
      </c>
      <c r="D442" s="29">
        <f t="shared" ca="1" si="101"/>
        <v>7.4090129538248199E-3</v>
      </c>
      <c r="E442" s="29">
        <f t="shared" ca="1" si="115"/>
        <v>6.5639903965690049E-4</v>
      </c>
      <c r="F442" s="29">
        <f t="shared" ca="1" si="115"/>
        <v>4.851630683360153E-5</v>
      </c>
      <c r="G442" s="29">
        <f t="shared" ca="1" si="103"/>
        <v>1.9381009543006606E-7</v>
      </c>
      <c r="H442" s="29">
        <f t="shared" ca="1" si="104"/>
        <v>4.1904311997764883E-7</v>
      </c>
      <c r="I442" s="29">
        <f t="shared" ca="1" si="105"/>
        <v>5.6516390886541379E-6</v>
      </c>
      <c r="J442" s="29">
        <f t="shared" ca="1" si="106"/>
        <v>3.5945794580189337E-7</v>
      </c>
      <c r="K442" s="30">
        <f t="shared" ca="1" si="107"/>
        <v>0.33333326872996816</v>
      </c>
      <c r="L442" s="30">
        <f t="shared" ca="1" si="108"/>
        <v>0.33333144945363707</v>
      </c>
      <c r="M442" s="30">
        <f t="shared" ca="1" si="109"/>
        <v>0.3333331936522933</v>
      </c>
      <c r="N442" s="30">
        <f t="shared" ca="1" si="110"/>
        <v>0.33333323337574278</v>
      </c>
      <c r="O442" s="30">
        <f t="shared" ca="1" si="111"/>
        <v>0.33333528181639471</v>
      </c>
      <c r="P442" s="30">
        <f t="shared" ca="1" si="112"/>
        <v>0.33333710109272574</v>
      </c>
      <c r="Q442" s="30">
        <f t="shared" ca="1" si="113"/>
        <v>0.33333361269541328</v>
      </c>
      <c r="R442" s="30">
        <f t="shared" ca="1" si="114"/>
        <v>0.33333357297196387</v>
      </c>
    </row>
    <row r="443" spans="1:18" x14ac:dyDescent="0.25">
      <c r="A443" s="29">
        <f t="shared" ca="1" si="102"/>
        <v>4.1022199034193021E-4</v>
      </c>
      <c r="B443" s="29">
        <f t="shared" ca="1" si="101"/>
        <v>3.1377540706532003E-3</v>
      </c>
      <c r="C443" s="29">
        <f t="shared" ca="1" si="101"/>
        <v>9.8018096976216669E-3</v>
      </c>
      <c r="D443" s="29">
        <f t="shared" ca="1" si="101"/>
        <v>6.1835420926291155E-3</v>
      </c>
      <c r="E443" s="29">
        <f t="shared" ca="1" si="115"/>
        <v>6.2818949998722493E-4</v>
      </c>
      <c r="F443" s="29">
        <f t="shared" ca="1" si="115"/>
        <v>1.0921330520375251E-5</v>
      </c>
      <c r="G443" s="29">
        <f t="shared" ca="1" si="103"/>
        <v>2.5769714699666138E-7</v>
      </c>
      <c r="H443" s="29">
        <f t="shared" ca="1" si="104"/>
        <v>3.4268449297256479E-8</v>
      </c>
      <c r="I443" s="29">
        <f t="shared" ca="1" si="105"/>
        <v>6.1573939329188877E-6</v>
      </c>
      <c r="J443" s="29">
        <f t="shared" ca="1" si="106"/>
        <v>6.7532506980255409E-8</v>
      </c>
      <c r="K443" s="30">
        <f t="shared" ca="1" si="107"/>
        <v>0.33333324743428433</v>
      </c>
      <c r="L443" s="30">
        <f t="shared" ca="1" si="108"/>
        <v>0.33333128086868902</v>
      </c>
      <c r="M443" s="30">
        <f t="shared" ca="1" si="109"/>
        <v>0.3333333219105169</v>
      </c>
      <c r="N443" s="30">
        <f t="shared" ca="1" si="110"/>
        <v>0.33333329973447845</v>
      </c>
      <c r="O443" s="30">
        <f t="shared" ca="1" si="111"/>
        <v>0.3333354716970266</v>
      </c>
      <c r="P443" s="30">
        <f t="shared" ca="1" si="112"/>
        <v>0.33333743826262191</v>
      </c>
      <c r="Q443" s="30">
        <f t="shared" ca="1" si="113"/>
        <v>0.3333333561789662</v>
      </c>
      <c r="R443" s="30">
        <f t="shared" ca="1" si="114"/>
        <v>0.33333337835500465</v>
      </c>
    </row>
    <row r="444" spans="1:18" x14ac:dyDescent="0.25">
      <c r="A444" s="29">
        <f t="shared" ca="1" si="102"/>
        <v>2.931048219625042E-3</v>
      </c>
      <c r="B444" s="29">
        <f t="shared" ca="1" si="101"/>
        <v>2.6683110265251077E-3</v>
      </c>
      <c r="C444" s="29">
        <f t="shared" ca="1" si="101"/>
        <v>4.2954818081293589E-3</v>
      </c>
      <c r="D444" s="29">
        <f t="shared" ca="1" si="101"/>
        <v>7.7508861097770002E-3</v>
      </c>
      <c r="E444" s="29">
        <f t="shared" ca="1" si="115"/>
        <v>8.3548077945121439E-4</v>
      </c>
      <c r="F444" s="29">
        <f t="shared" ca="1" si="115"/>
        <v>3.0511893099941114E-4</v>
      </c>
      <c r="G444" s="29">
        <f t="shared" ca="1" si="103"/>
        <v>2.4488344511414243E-6</v>
      </c>
      <c r="H444" s="29">
        <f t="shared" ca="1" si="104"/>
        <v>8.1415220798728226E-7</v>
      </c>
      <c r="I444" s="29">
        <f t="shared" ca="1" si="105"/>
        <v>3.5887924891744287E-6</v>
      </c>
      <c r="J444" s="29">
        <f t="shared" ca="1" si="106"/>
        <v>2.3649420841133429E-6</v>
      </c>
      <c r="K444" s="30">
        <f t="shared" ca="1" si="107"/>
        <v>0.33333251705518291</v>
      </c>
      <c r="L444" s="30">
        <f t="shared" ca="1" si="108"/>
        <v>0.33333213706917025</v>
      </c>
      <c r="M444" s="30">
        <f t="shared" ca="1" si="109"/>
        <v>0.33333306194926399</v>
      </c>
      <c r="N444" s="30">
        <f t="shared" ca="1" si="110"/>
        <v>0.33333202808934659</v>
      </c>
      <c r="O444" s="30">
        <f t="shared" ca="1" si="111"/>
        <v>0.33333534587564678</v>
      </c>
      <c r="P444" s="30">
        <f t="shared" ca="1" si="112"/>
        <v>0.33333572586165944</v>
      </c>
      <c r="Q444" s="30">
        <f t="shared" ca="1" si="113"/>
        <v>0.33333387610147197</v>
      </c>
      <c r="R444" s="30">
        <f t="shared" ca="1" si="114"/>
        <v>0.33333490996138937</v>
      </c>
    </row>
    <row r="445" spans="1:18" x14ac:dyDescent="0.25">
      <c r="A445" s="29">
        <f t="shared" ca="1" si="102"/>
        <v>2.6928579649213771E-3</v>
      </c>
      <c r="B445" s="29">
        <f t="shared" ca="1" si="101"/>
        <v>4.8213342599875645E-3</v>
      </c>
      <c r="C445" s="29">
        <f t="shared" ca="1" si="101"/>
        <v>1.8886429731066001E-3</v>
      </c>
      <c r="D445" s="29">
        <f t="shared" ca="1" si="101"/>
        <v>7.7010499229440655E-3</v>
      </c>
      <c r="E445" s="29">
        <f t="shared" ca="1" si="115"/>
        <v>4.0926731739555433E-4</v>
      </c>
      <c r="F445" s="29">
        <f t="shared" ca="1" si="115"/>
        <v>2.3082337862289471E-4</v>
      </c>
      <c r="G445" s="29">
        <f t="shared" ca="1" si="103"/>
        <v>1.1020987554306238E-6</v>
      </c>
      <c r="H445" s="29">
        <f t="shared" ca="1" si="104"/>
        <v>1.1128766633606435E-6</v>
      </c>
      <c r="I445" s="29">
        <f t="shared" ca="1" si="105"/>
        <v>7.7295984312130229E-7</v>
      </c>
      <c r="J445" s="29">
        <f t="shared" ca="1" si="106"/>
        <v>1.7775823621575321E-6</v>
      </c>
      <c r="K445" s="30">
        <f t="shared" ca="1" si="107"/>
        <v>0.33333296596708151</v>
      </c>
      <c r="L445" s="30">
        <f t="shared" ca="1" si="108"/>
        <v>0.33333307568005227</v>
      </c>
      <c r="M445" s="30">
        <f t="shared" ca="1" si="109"/>
        <v>0.33333296237444554</v>
      </c>
      <c r="N445" s="30">
        <f t="shared" ca="1" si="110"/>
        <v>0.333332519237313</v>
      </c>
      <c r="O445" s="30">
        <f t="shared" ca="1" si="111"/>
        <v>0.33333395835286617</v>
      </c>
      <c r="P445" s="30">
        <f t="shared" ca="1" si="112"/>
        <v>0.3333338486398954</v>
      </c>
      <c r="Q445" s="30">
        <f t="shared" ca="1" si="113"/>
        <v>0.33333407525110886</v>
      </c>
      <c r="R445" s="30">
        <f t="shared" ca="1" si="114"/>
        <v>0.33333451838824141</v>
      </c>
    </row>
    <row r="446" spans="1:18" x14ac:dyDescent="0.25">
      <c r="A446" s="29">
        <f t="shared" ca="1" si="102"/>
        <v>4.856164477293293E-3</v>
      </c>
      <c r="B446" s="29">
        <f t="shared" ca="1" si="101"/>
        <v>7.663227873551298E-3</v>
      </c>
      <c r="C446" s="29">
        <f t="shared" ca="1" si="101"/>
        <v>9.2934864262447098E-3</v>
      </c>
      <c r="D446" s="29">
        <f t="shared" ca="1" si="101"/>
        <v>8.7849639578022054E-4</v>
      </c>
      <c r="E446" s="29">
        <f t="shared" ca="1" si="115"/>
        <v>5.6167145991353469E-4</v>
      </c>
      <c r="F446" s="29">
        <f t="shared" ca="1" si="115"/>
        <v>1.029273105961781E-4</v>
      </c>
      <c r="G446" s="29">
        <f t="shared" ca="1" si="103"/>
        <v>2.7275689915415711E-6</v>
      </c>
      <c r="H446" s="29">
        <f t="shared" ca="1" si="104"/>
        <v>7.8875543551030388E-7</v>
      </c>
      <c r="I446" s="29">
        <f t="shared" ca="1" si="105"/>
        <v>5.2198860887154846E-6</v>
      </c>
      <c r="J446" s="29">
        <f t="shared" ca="1" si="106"/>
        <v>9.0421271386093767E-8</v>
      </c>
      <c r="K446" s="30">
        <f t="shared" ca="1" si="107"/>
        <v>0.33333242414366948</v>
      </c>
      <c r="L446" s="30">
        <f t="shared" ca="1" si="108"/>
        <v>0.33333159337130375</v>
      </c>
      <c r="M446" s="30">
        <f t="shared" ca="1" si="109"/>
        <v>0.33333307041485483</v>
      </c>
      <c r="N446" s="30">
        <f t="shared" ca="1" si="110"/>
        <v>0.33333353597096421</v>
      </c>
      <c r="O446" s="30">
        <f t="shared" ca="1" si="111"/>
        <v>0.33333598248502672</v>
      </c>
      <c r="P446" s="30">
        <f t="shared" ca="1" si="112"/>
        <v>0.33333681325739245</v>
      </c>
      <c r="Q446" s="30">
        <f t="shared" ca="1" si="113"/>
        <v>0.33333385917029035</v>
      </c>
      <c r="R446" s="30">
        <f t="shared" ca="1" si="114"/>
        <v>0.33333339361418091</v>
      </c>
    </row>
    <row r="447" spans="1:18" x14ac:dyDescent="0.25">
      <c r="A447" s="29">
        <f t="shared" ca="1" si="102"/>
        <v>7.7032531847730703E-3</v>
      </c>
      <c r="B447" s="29">
        <f t="shared" ca="1" si="101"/>
        <v>6.4961767112864258E-3</v>
      </c>
      <c r="C447" s="29">
        <f t="shared" ca="1" si="101"/>
        <v>2.4454342752422498E-3</v>
      </c>
      <c r="D447" s="29">
        <f t="shared" ca="1" si="101"/>
        <v>6.2734438226599888E-3</v>
      </c>
      <c r="E447" s="29">
        <f t="shared" ca="1" si="115"/>
        <v>4.7028904117954608E-4</v>
      </c>
      <c r="F447" s="29">
        <f t="shared" ca="1" si="115"/>
        <v>1.5529612119268777E-4</v>
      </c>
      <c r="G447" s="29">
        <f t="shared" ca="1" si="103"/>
        <v>3.6227555542302119E-6</v>
      </c>
      <c r="H447" s="29">
        <f t="shared" ca="1" si="104"/>
        <v>1.0088310458450526E-6</v>
      </c>
      <c r="I447" s="29">
        <f t="shared" ca="1" si="105"/>
        <v>1.1500609405712759E-6</v>
      </c>
      <c r="J447" s="29">
        <f t="shared" ca="1" si="106"/>
        <v>9.7424149217932416E-7</v>
      </c>
      <c r="K447" s="30">
        <f t="shared" ca="1" si="107"/>
        <v>0.33333212574814858</v>
      </c>
      <c r="L447" s="30">
        <f t="shared" ca="1" si="108"/>
        <v>0.33333294997968643</v>
      </c>
      <c r="M447" s="30">
        <f t="shared" ca="1" si="109"/>
        <v>0.33333299705631803</v>
      </c>
      <c r="N447" s="30">
        <f t="shared" ca="1" si="110"/>
        <v>0.33333302011602045</v>
      </c>
      <c r="O447" s="30">
        <f t="shared" ca="1" si="111"/>
        <v>0.33333492427216493</v>
      </c>
      <c r="P447" s="30">
        <f t="shared" ca="1" si="112"/>
        <v>0.33333410004062702</v>
      </c>
      <c r="Q447" s="30">
        <f t="shared" ca="1" si="113"/>
        <v>0.33333400588736389</v>
      </c>
      <c r="R447" s="30">
        <f t="shared" ca="1" si="114"/>
        <v>0.33333398282766141</v>
      </c>
    </row>
    <row r="448" spans="1:18" x14ac:dyDescent="0.25">
      <c r="A448" s="29">
        <f t="shared" ca="1" si="102"/>
        <v>7.1504842423891733E-3</v>
      </c>
      <c r="B448" s="29">
        <f t="shared" ca="1" si="101"/>
        <v>7.8815523346811248E-3</v>
      </c>
      <c r="C448" s="29">
        <f t="shared" ca="1" si="101"/>
        <v>1.150407681067045E-3</v>
      </c>
      <c r="D448" s="29">
        <f t="shared" ca="1" si="101"/>
        <v>8.9087949651163664E-3</v>
      </c>
      <c r="E448" s="29">
        <f t="shared" ca="1" si="115"/>
        <v>4.6413524794329595E-4</v>
      </c>
      <c r="F448" s="29">
        <f t="shared" ca="1" si="115"/>
        <v>9.5539372453338212E-6</v>
      </c>
      <c r="G448" s="29">
        <f t="shared" ca="1" si="103"/>
        <v>3.3187917767559296E-6</v>
      </c>
      <c r="H448" s="29">
        <f t="shared" ca="1" si="104"/>
        <v>7.5299856401357734E-8</v>
      </c>
      <c r="I448" s="29">
        <f t="shared" ca="1" si="105"/>
        <v>5.3394475428792504E-7</v>
      </c>
      <c r="J448" s="29">
        <f t="shared" ca="1" si="106"/>
        <v>8.5114068028267672E-8</v>
      </c>
      <c r="K448" s="30">
        <f t="shared" ca="1" si="107"/>
        <v>0.33333222706940774</v>
      </c>
      <c r="L448" s="30">
        <f t="shared" ca="1" si="108"/>
        <v>0.33333315535174857</v>
      </c>
      <c r="M448" s="30">
        <f t="shared" ca="1" si="109"/>
        <v>0.3333333082333812</v>
      </c>
      <c r="N448" s="30">
        <f t="shared" ca="1" si="110"/>
        <v>0.3333333016905734</v>
      </c>
      <c r="O448" s="30">
        <f t="shared" ca="1" si="111"/>
        <v>0.33333461757884364</v>
      </c>
      <c r="P448" s="30">
        <f t="shared" ca="1" si="112"/>
        <v>0.33333368929650287</v>
      </c>
      <c r="Q448" s="30">
        <f t="shared" ca="1" si="113"/>
        <v>0.3333333835332376</v>
      </c>
      <c r="R448" s="30">
        <f t="shared" ca="1" si="114"/>
        <v>0.33333339007604534</v>
      </c>
    </row>
    <row r="449" spans="1:18" x14ac:dyDescent="0.25">
      <c r="A449" s="29">
        <f t="shared" ca="1" si="102"/>
        <v>4.8068330698984753E-4</v>
      </c>
      <c r="B449" s="29">
        <f t="shared" ca="1" si="101"/>
        <v>2.3554844205746729E-3</v>
      </c>
      <c r="C449" s="29">
        <f t="shared" ca="1" si="101"/>
        <v>5.99208343615352E-3</v>
      </c>
      <c r="D449" s="29">
        <f t="shared" ca="1" si="101"/>
        <v>2.9951897208514221E-3</v>
      </c>
      <c r="E449" s="29">
        <f t="shared" ca="1" si="115"/>
        <v>9.3960300981932299E-4</v>
      </c>
      <c r="F449" s="29">
        <f t="shared" ca="1" si="115"/>
        <v>1.4930844845422199E-4</v>
      </c>
      <c r="G449" s="29">
        <f t="shared" ca="1" si="103"/>
        <v>4.5165148201756638E-7</v>
      </c>
      <c r="H449" s="29">
        <f t="shared" ca="1" si="104"/>
        <v>3.5169372419409649E-7</v>
      </c>
      <c r="I449" s="29">
        <f t="shared" ca="1" si="105"/>
        <v>5.6301796316983586E-6</v>
      </c>
      <c r="J449" s="29">
        <f t="shared" ca="1" si="106"/>
        <v>4.4720713004636008E-7</v>
      </c>
      <c r="K449" s="30">
        <f t="shared" ca="1" si="107"/>
        <v>0.3333331827828393</v>
      </c>
      <c r="L449" s="30">
        <f t="shared" ca="1" si="108"/>
        <v>0.33333145660678942</v>
      </c>
      <c r="M449" s="30">
        <f t="shared" ca="1" si="109"/>
        <v>0.33333321610209193</v>
      </c>
      <c r="N449" s="30">
        <f t="shared" ca="1" si="110"/>
        <v>0.33333315242648803</v>
      </c>
      <c r="O449" s="30">
        <f t="shared" ca="1" si="111"/>
        <v>0.33333536061037122</v>
      </c>
      <c r="P449" s="30">
        <f t="shared" ca="1" si="112"/>
        <v>0.3333370867864211</v>
      </c>
      <c r="Q449" s="30">
        <f t="shared" ca="1" si="113"/>
        <v>0.33333356779581613</v>
      </c>
      <c r="R449" s="30">
        <f t="shared" ca="1" si="114"/>
        <v>0.33333363147142003</v>
      </c>
    </row>
    <row r="450" spans="1:18" x14ac:dyDescent="0.25">
      <c r="A450" s="29">
        <f t="shared" ca="1" si="102"/>
        <v>3.8705276756991758E-3</v>
      </c>
      <c r="B450" s="29">
        <f t="shared" ca="1" si="101"/>
        <v>1.23572933476779E-3</v>
      </c>
      <c r="C450" s="29">
        <f t="shared" ca="1" si="101"/>
        <v>4.1882770969602209E-3</v>
      </c>
      <c r="D450" s="29">
        <f t="shared" ca="1" si="101"/>
        <v>4.5742914583429932E-3</v>
      </c>
      <c r="E450" s="29">
        <f t="shared" ca="1" si="115"/>
        <v>3.5615694204635661E-4</v>
      </c>
      <c r="F450" s="29">
        <f t="shared" ca="1" si="115"/>
        <v>5.119298268249703E-4</v>
      </c>
      <c r="G450" s="29">
        <f t="shared" ca="1" si="103"/>
        <v>1.3785153010828107E-6</v>
      </c>
      <c r="H450" s="29">
        <f t="shared" ca="1" si="104"/>
        <v>6.3260670435021049E-7</v>
      </c>
      <c r="I450" s="29">
        <f t="shared" ca="1" si="105"/>
        <v>1.4916839632961441E-6</v>
      </c>
      <c r="J450" s="29">
        <f t="shared" ca="1" si="106"/>
        <v>2.3417162341164693E-6</v>
      </c>
      <c r="K450" s="30">
        <f t="shared" ca="1" si="107"/>
        <v>0.33333287382823296</v>
      </c>
      <c r="L450" s="30">
        <f t="shared" ca="1" si="108"/>
        <v>0.33333283610534553</v>
      </c>
      <c r="M450" s="30">
        <f t="shared" ca="1" si="109"/>
        <v>0.33333312246443186</v>
      </c>
      <c r="N450" s="30">
        <f t="shared" ca="1" si="110"/>
        <v>0.33333198305807871</v>
      </c>
      <c r="O450" s="30">
        <f t="shared" ca="1" si="111"/>
        <v>0.33333429006642146</v>
      </c>
      <c r="P450" s="30">
        <f t="shared" ca="1" si="112"/>
        <v>0.33333432778930883</v>
      </c>
      <c r="Q450" s="30">
        <f t="shared" ca="1" si="113"/>
        <v>0.33333375507113622</v>
      </c>
      <c r="R450" s="30">
        <f t="shared" ca="1" si="114"/>
        <v>0.33333489447748937</v>
      </c>
    </row>
    <row r="451" spans="1:18" x14ac:dyDescent="0.25">
      <c r="A451" s="29">
        <f t="shared" ca="1" si="102"/>
        <v>9.498010546911184E-4</v>
      </c>
      <c r="B451" s="29">
        <f t="shared" ca="1" si="101"/>
        <v>5.6583064859231039E-3</v>
      </c>
      <c r="C451" s="29">
        <f t="shared" ca="1" si="101"/>
        <v>1.6844783609832824E-3</v>
      </c>
      <c r="D451" s="29">
        <f t="shared" ca="1" si="101"/>
        <v>6.0493517284286903E-3</v>
      </c>
      <c r="E451" s="29">
        <f t="shared" ca="1" si="115"/>
        <v>2.1450553934671657E-4</v>
      </c>
      <c r="F451" s="29">
        <f t="shared" ca="1" si="115"/>
        <v>4.2070833173791844E-4</v>
      </c>
      <c r="G451" s="29">
        <f t="shared" ca="1" si="103"/>
        <v>2.0373758750859861E-7</v>
      </c>
      <c r="H451" s="29">
        <f t="shared" ca="1" si="104"/>
        <v>2.3804966821545525E-6</v>
      </c>
      <c r="I451" s="29">
        <f t="shared" ca="1" si="105"/>
        <v>3.6132993934059212E-7</v>
      </c>
      <c r="J451" s="29">
        <f t="shared" ca="1" si="106"/>
        <v>2.5450126737631279E-6</v>
      </c>
      <c r="K451" s="30">
        <f t="shared" ca="1" si="107"/>
        <v>0.33333326542080416</v>
      </c>
      <c r="L451" s="30">
        <f t="shared" ca="1" si="108"/>
        <v>0.33333321289002021</v>
      </c>
      <c r="M451" s="30">
        <f t="shared" ca="1" si="109"/>
        <v>0.33333253983443928</v>
      </c>
      <c r="N451" s="30">
        <f t="shared" ca="1" si="110"/>
        <v>0.3333324301571115</v>
      </c>
      <c r="O451" s="30">
        <f t="shared" ca="1" si="111"/>
        <v>0.33333352168917557</v>
      </c>
      <c r="P451" s="30">
        <f t="shared" ca="1" si="112"/>
        <v>0.33333357421995952</v>
      </c>
      <c r="Q451" s="30">
        <f t="shared" ca="1" si="113"/>
        <v>0.33333492033112144</v>
      </c>
      <c r="R451" s="30">
        <f t="shared" ca="1" si="114"/>
        <v>0.33333503000844916</v>
      </c>
    </row>
    <row r="452" spans="1:18" x14ac:dyDescent="0.25">
      <c r="A452" s="29">
        <f t="shared" ca="1" si="102"/>
        <v>7.4184414971660397E-3</v>
      </c>
      <c r="B452" s="29">
        <f t="shared" ca="1" si="101"/>
        <v>6.4476402882857227E-3</v>
      </c>
      <c r="C452" s="29">
        <f t="shared" ca="1" si="101"/>
        <v>3.7725377191813515E-3</v>
      </c>
      <c r="D452" s="29">
        <f t="shared" ca="1" si="101"/>
        <v>3.2355383632643496E-3</v>
      </c>
      <c r="E452" s="29">
        <f t="shared" ca="1" si="115"/>
        <v>3.3828935473565592E-4</v>
      </c>
      <c r="F452" s="29">
        <f t="shared" ca="1" si="115"/>
        <v>9.5899392735101065E-4</v>
      </c>
      <c r="G452" s="29">
        <f t="shared" ca="1" si="103"/>
        <v>2.5095797872205129E-6</v>
      </c>
      <c r="H452" s="29">
        <f t="shared" ca="1" si="104"/>
        <v>6.1832478822097281E-6</v>
      </c>
      <c r="I452" s="29">
        <f t="shared" ca="1" si="105"/>
        <v>1.2762093507377824E-6</v>
      </c>
      <c r="J452" s="29">
        <f t="shared" ca="1" si="106"/>
        <v>3.1028616420817395E-6</v>
      </c>
      <c r="K452" s="30">
        <f t="shared" ca="1" si="107"/>
        <v>0.3333324968067376</v>
      </c>
      <c r="L452" s="30">
        <f t="shared" ca="1" si="108"/>
        <v>0.33333290793021642</v>
      </c>
      <c r="M452" s="30">
        <f t="shared" ca="1" si="109"/>
        <v>0.33333127225070591</v>
      </c>
      <c r="N452" s="30">
        <f t="shared" ca="1" si="110"/>
        <v>0.33333332584153269</v>
      </c>
      <c r="O452" s="30">
        <f t="shared" ca="1" si="111"/>
        <v>0.33333459526304593</v>
      </c>
      <c r="P452" s="30">
        <f t="shared" ca="1" si="112"/>
        <v>0.33333418413956711</v>
      </c>
      <c r="Q452" s="30">
        <f t="shared" ca="1" si="113"/>
        <v>0.33333745549858812</v>
      </c>
      <c r="R452" s="30">
        <f t="shared" ca="1" si="114"/>
        <v>0.33333540190776134</v>
      </c>
    </row>
    <row r="453" spans="1:18" x14ac:dyDescent="0.25">
      <c r="A453" s="29">
        <f t="shared" ca="1" si="102"/>
        <v>6.8090835879415466E-3</v>
      </c>
      <c r="B453" s="29">
        <f t="shared" ca="1" si="101"/>
        <v>7.7297539412181093E-3</v>
      </c>
      <c r="C453" s="29">
        <f t="shared" ca="1" si="101"/>
        <v>8.7925944215818848E-3</v>
      </c>
      <c r="D453" s="29">
        <f t="shared" ca="1" si="101"/>
        <v>4.6784749954050971E-3</v>
      </c>
      <c r="E453" s="29">
        <f t="shared" ca="1" si="115"/>
        <v>7.3870836279655823E-4</v>
      </c>
      <c r="F453" s="29">
        <f t="shared" ca="1" si="115"/>
        <v>8.9179505714987446E-5</v>
      </c>
      <c r="G453" s="29">
        <f t="shared" ca="1" si="103"/>
        <v>5.0299269893932142E-6</v>
      </c>
      <c r="H453" s="29">
        <f t="shared" ca="1" si="104"/>
        <v>6.8933563577630707E-7</v>
      </c>
      <c r="I453" s="29">
        <f t="shared" ca="1" si="105"/>
        <v>6.4951630299009048E-6</v>
      </c>
      <c r="J453" s="29">
        <f t="shared" ca="1" si="106"/>
        <v>4.1722408759015472E-7</v>
      </c>
      <c r="K453" s="30">
        <f t="shared" ca="1" si="107"/>
        <v>0.33333165669100351</v>
      </c>
      <c r="L453" s="30">
        <f t="shared" ca="1" si="108"/>
        <v>0.33333116827899001</v>
      </c>
      <c r="M453" s="30">
        <f t="shared" ca="1" si="109"/>
        <v>0.33333310355478807</v>
      </c>
      <c r="N453" s="30">
        <f t="shared" ca="1" si="110"/>
        <v>0.33333328496248682</v>
      </c>
      <c r="O453" s="30">
        <f t="shared" ca="1" si="111"/>
        <v>0.33333717503000643</v>
      </c>
      <c r="P453" s="30">
        <f t="shared" ca="1" si="112"/>
        <v>0.33333766344201993</v>
      </c>
      <c r="Q453" s="30">
        <f t="shared" ca="1" si="113"/>
        <v>0.33333379289042381</v>
      </c>
      <c r="R453" s="30">
        <f t="shared" ca="1" si="114"/>
        <v>0.33333361148272506</v>
      </c>
    </row>
    <row r="454" spans="1:18" x14ac:dyDescent="0.25">
      <c r="A454" s="29">
        <f t="shared" ca="1" si="102"/>
        <v>6.2606873432575318E-3</v>
      </c>
      <c r="B454" s="29">
        <f t="shared" ca="1" si="101"/>
        <v>2.2708932319499696E-3</v>
      </c>
      <c r="C454" s="29">
        <f t="shared" ca="1" si="101"/>
        <v>1.6059181697551782E-3</v>
      </c>
      <c r="D454" s="29">
        <f t="shared" ca="1" si="101"/>
        <v>8.5883163741725908E-3</v>
      </c>
      <c r="E454" s="29">
        <f t="shared" ca="1" si="115"/>
        <v>8.3656894346585979E-4</v>
      </c>
      <c r="F454" s="29">
        <f t="shared" ca="1" si="115"/>
        <v>2.4281319988211225E-4</v>
      </c>
      <c r="G454" s="29">
        <f t="shared" ca="1" si="103"/>
        <v>5.2374965961190337E-6</v>
      </c>
      <c r="H454" s="29">
        <f t="shared" ca="1" si="104"/>
        <v>5.5140285224040383E-7</v>
      </c>
      <c r="I454" s="29">
        <f t="shared" ca="1" si="105"/>
        <v>1.3434612665647167E-6</v>
      </c>
      <c r="J454" s="29">
        <f t="shared" ca="1" si="106"/>
        <v>2.0853565804127867E-6</v>
      </c>
      <c r="K454" s="30">
        <f t="shared" ca="1" si="107"/>
        <v>0.33333158750113462</v>
      </c>
      <c r="L454" s="30">
        <f t="shared" ca="1" si="108"/>
        <v>0.33333288551291113</v>
      </c>
      <c r="M454" s="30">
        <f t="shared" ca="1" si="109"/>
        <v>0.33333314953238258</v>
      </c>
      <c r="N454" s="30">
        <f t="shared" ca="1" si="110"/>
        <v>0.33333212689656377</v>
      </c>
      <c r="O454" s="30">
        <f t="shared" ca="1" si="111"/>
        <v>0.3333355269859542</v>
      </c>
      <c r="P454" s="30">
        <f t="shared" ca="1" si="112"/>
        <v>0.33333422897417769</v>
      </c>
      <c r="Q454" s="30">
        <f t="shared" ca="1" si="113"/>
        <v>0.33333370093523479</v>
      </c>
      <c r="R454" s="30">
        <f t="shared" ca="1" si="114"/>
        <v>0.33333472357105359</v>
      </c>
    </row>
    <row r="455" spans="1:18" x14ac:dyDescent="0.25">
      <c r="A455" s="29">
        <f t="shared" ca="1" si="102"/>
        <v>8.2625798154856104E-3</v>
      </c>
      <c r="B455" s="29">
        <f t="shared" ca="1" si="101"/>
        <v>9.4883413542912194E-6</v>
      </c>
      <c r="C455" s="29">
        <f t="shared" ca="1" si="101"/>
        <v>8.7767469953110942E-3</v>
      </c>
      <c r="D455" s="29">
        <f t="shared" ca="1" si="101"/>
        <v>4.8677180285793212E-3</v>
      </c>
      <c r="E455" s="29">
        <f t="shared" ca="1" si="115"/>
        <v>1.3100379692152376E-4</v>
      </c>
      <c r="F455" s="29">
        <f t="shared" ca="1" si="115"/>
        <v>6.4297394512477101E-4</v>
      </c>
      <c r="G455" s="29">
        <f t="shared" ca="1" si="103"/>
        <v>1.0824293281957581E-6</v>
      </c>
      <c r="H455" s="29">
        <f t="shared" ca="1" si="104"/>
        <v>6.100756273259138E-9</v>
      </c>
      <c r="I455" s="29">
        <f t="shared" ca="1" si="105"/>
        <v>1.1497871810053284E-6</v>
      </c>
      <c r="J455" s="29">
        <f t="shared" ca="1" si="106"/>
        <v>3.1298158645906192E-6</v>
      </c>
      <c r="K455" s="30">
        <f t="shared" ca="1" si="107"/>
        <v>0.33333297252355726</v>
      </c>
      <c r="L455" s="30">
        <f t="shared" ca="1" si="108"/>
        <v>0.33333295007093966</v>
      </c>
      <c r="M455" s="30">
        <f t="shared" ca="1" si="109"/>
        <v>0.3333333312997479</v>
      </c>
      <c r="N455" s="30">
        <f t="shared" ca="1" si="110"/>
        <v>0.33333124882300902</v>
      </c>
      <c r="O455" s="30">
        <f t="shared" ca="1" si="111"/>
        <v>0.33333407740550303</v>
      </c>
      <c r="P455" s="30">
        <f t="shared" ca="1" si="112"/>
        <v>0.33333409985812062</v>
      </c>
      <c r="Q455" s="30">
        <f t="shared" ca="1" si="113"/>
        <v>0.33333333740050414</v>
      </c>
      <c r="R455" s="30">
        <f t="shared" ca="1" si="114"/>
        <v>0.33333541987724302</v>
      </c>
    </row>
    <row r="456" spans="1:18" x14ac:dyDescent="0.25">
      <c r="A456" s="29">
        <f t="shared" ca="1" si="102"/>
        <v>4.5719438002168556E-3</v>
      </c>
      <c r="B456" s="29">
        <f t="shared" ca="1" si="102"/>
        <v>1.9401280735025783E-4</v>
      </c>
      <c r="C456" s="29">
        <f t="shared" ca="1" si="102"/>
        <v>7.8175901192886095E-3</v>
      </c>
      <c r="D456" s="29">
        <f t="shared" ca="1" si="102"/>
        <v>7.4922841548274357E-3</v>
      </c>
      <c r="E456" s="29">
        <f t="shared" ref="E456:F456" ca="1" si="116">RAND()/1000</f>
        <v>4.4056840660555409E-4</v>
      </c>
      <c r="F456" s="29">
        <f t="shared" ca="1" si="116"/>
        <v>2.7745524539057577E-4</v>
      </c>
      <c r="G456" s="29">
        <f t="shared" ca="1" si="103"/>
        <v>2.014253995151682E-6</v>
      </c>
      <c r="H456" s="29">
        <f t="shared" ca="1" si="104"/>
        <v>5.3829871072280288E-8</v>
      </c>
      <c r="I456" s="29">
        <f t="shared" ca="1" si="105"/>
        <v>3.444183222350306E-6</v>
      </c>
      <c r="J456" s="29">
        <f t="shared" ca="1" si="106"/>
        <v>2.0787735387135688E-6</v>
      </c>
      <c r="K456" s="30">
        <f t="shared" ca="1" si="107"/>
        <v>0.33333266191533495</v>
      </c>
      <c r="L456" s="30">
        <f t="shared" ca="1" si="108"/>
        <v>0.33333218527225922</v>
      </c>
      <c r="M456" s="30">
        <f t="shared" ca="1" si="109"/>
        <v>0.33333331539004296</v>
      </c>
      <c r="N456" s="30">
        <f t="shared" ca="1" si="110"/>
        <v>0.33333196542759785</v>
      </c>
      <c r="O456" s="30">
        <f t="shared" ca="1" si="111"/>
        <v>0.33333515281240578</v>
      </c>
      <c r="P456" s="30">
        <f t="shared" ca="1" si="112"/>
        <v>0.33333562945548156</v>
      </c>
      <c r="Q456" s="30">
        <f t="shared" ca="1" si="113"/>
        <v>0.33333336921991402</v>
      </c>
      <c r="R456" s="30">
        <f t="shared" ca="1" si="114"/>
        <v>0.33333471918235913</v>
      </c>
    </row>
    <row r="457" spans="1:18" x14ac:dyDescent="0.25">
      <c r="A457" s="29">
        <f t="shared" ref="A457:D520" ca="1" si="117">RAND()/100</f>
        <v>5.7210889161678994E-3</v>
      </c>
      <c r="B457" s="29">
        <f t="shared" ca="1" si="117"/>
        <v>6.511165831458149E-3</v>
      </c>
      <c r="C457" s="29">
        <f t="shared" ca="1" si="117"/>
        <v>8.4801612846308258E-3</v>
      </c>
      <c r="D457" s="29">
        <f t="shared" ca="1" si="117"/>
        <v>4.7194203337593103E-3</v>
      </c>
      <c r="E457" s="29">
        <f t="shared" ref="E457:F520" ca="1" si="118">RAND()/1000</f>
        <v>2.6672529400193347E-4</v>
      </c>
      <c r="F457" s="29">
        <f t="shared" ca="1" si="118"/>
        <v>7.9231614320250156E-4</v>
      </c>
      <c r="G457" s="29">
        <f t="shared" ref="G457:G520" ca="1" si="119">A457*E457</f>
        <v>1.5259591231760858E-6</v>
      </c>
      <c r="H457" s="29">
        <f t="shared" ref="H457:H520" ca="1" si="120">B457*F457</f>
        <v>5.1589017993328299E-6</v>
      </c>
      <c r="I457" s="29">
        <f t="shared" ref="I457:I520" ca="1" si="121">C457*E457</f>
        <v>2.2618735118269706E-6</v>
      </c>
      <c r="J457" s="29">
        <f t="shared" ref="J457:J520" ca="1" si="122">D457*F457</f>
        <v>3.7392729169956393E-6</v>
      </c>
      <c r="K457" s="30">
        <f t="shared" ref="K457:K520" ca="1" si="123">-(1/3)*G457+1/3</f>
        <v>0.33333282468029224</v>
      </c>
      <c r="L457" s="30">
        <f t="shared" ref="L457:L520" ca="1" si="124">-(1/3)*I457+1/3</f>
        <v>0.33333257937549604</v>
      </c>
      <c r="M457" s="30">
        <f t="shared" ref="M457:M520" ca="1" si="125">-(1/3)*H457+1/3</f>
        <v>0.33333161369940023</v>
      </c>
      <c r="N457" s="30">
        <f t="shared" ref="N457:N520" ca="1" si="126">(1/3)*H457-(2/3)*J457+1/3</f>
        <v>0.33333256011865509</v>
      </c>
      <c r="O457" s="30">
        <f t="shared" ref="O457:O520" ca="1" si="127">1/3+(1/3)*G457+(1/3)*I457</f>
        <v>0.33333459594421166</v>
      </c>
      <c r="P457" s="30">
        <f t="shared" ref="P457:P520" ca="1" si="128">1/3+(2/3)*I457</f>
        <v>0.33333484124900786</v>
      </c>
      <c r="Q457" s="30">
        <f t="shared" ref="Q457:Q520" ca="1" si="129">1/3+(2/3)*H457</f>
        <v>0.33333677260119954</v>
      </c>
      <c r="R457" s="30">
        <f t="shared" ref="R457:R520" ca="1" si="130">1/3+(2/3)*J457</f>
        <v>0.33333582618194463</v>
      </c>
    </row>
    <row r="458" spans="1:18" x14ac:dyDescent="0.25">
      <c r="A458" s="29">
        <f t="shared" ca="1" si="117"/>
        <v>2.7814595205396418E-3</v>
      </c>
      <c r="B458" s="29">
        <f t="shared" ca="1" si="117"/>
        <v>5.9464644602009687E-3</v>
      </c>
      <c r="C458" s="29">
        <f t="shared" ca="1" si="117"/>
        <v>1.1485023279941531E-3</v>
      </c>
      <c r="D458" s="29">
        <f t="shared" ca="1" si="117"/>
        <v>3.4815648575127001E-3</v>
      </c>
      <c r="E458" s="29">
        <f t="shared" ca="1" si="118"/>
        <v>3.5801368494020548E-4</v>
      </c>
      <c r="F458" s="29">
        <f t="shared" ca="1" si="118"/>
        <v>5.199601164065827E-4</v>
      </c>
      <c r="G458" s="29">
        <f t="shared" ca="1" si="119"/>
        <v>9.9580057246041431E-7</v>
      </c>
      <c r="H458" s="29">
        <f t="shared" ca="1" si="120"/>
        <v>3.0919243529337029E-6</v>
      </c>
      <c r="I458" s="29">
        <f t="shared" ca="1" si="121"/>
        <v>4.1117955060759125E-7</v>
      </c>
      <c r="J458" s="29">
        <f t="shared" ca="1" si="122"/>
        <v>1.810274868589371E-6</v>
      </c>
      <c r="K458" s="30">
        <f t="shared" ca="1" si="123"/>
        <v>0.33333300139980915</v>
      </c>
      <c r="L458" s="30">
        <f t="shared" ca="1" si="124"/>
        <v>0.33333319627348312</v>
      </c>
      <c r="M458" s="30">
        <f t="shared" ca="1" si="125"/>
        <v>0.33333230269188235</v>
      </c>
      <c r="N458" s="30">
        <f t="shared" ca="1" si="126"/>
        <v>0.33333315712487188</v>
      </c>
      <c r="O458" s="30">
        <f t="shared" ca="1" si="127"/>
        <v>0.33333380232670767</v>
      </c>
      <c r="P458" s="30">
        <f t="shared" ca="1" si="128"/>
        <v>0.3333336074530337</v>
      </c>
      <c r="Q458" s="30">
        <f t="shared" ca="1" si="129"/>
        <v>0.33333539461623529</v>
      </c>
      <c r="R458" s="30">
        <f t="shared" ca="1" si="130"/>
        <v>0.33333454018324571</v>
      </c>
    </row>
    <row r="459" spans="1:18" x14ac:dyDescent="0.25">
      <c r="A459" s="29">
        <f t="shared" ca="1" si="117"/>
        <v>2.1992879456616764E-3</v>
      </c>
      <c r="B459" s="29">
        <f t="shared" ca="1" si="117"/>
        <v>1.5810538548152364E-3</v>
      </c>
      <c r="C459" s="29">
        <f t="shared" ca="1" si="117"/>
        <v>8.9162149521778231E-3</v>
      </c>
      <c r="D459" s="29">
        <f t="shared" ca="1" si="117"/>
        <v>3.7917875939702719E-3</v>
      </c>
      <c r="E459" s="29">
        <f t="shared" ca="1" si="118"/>
        <v>7.4879953558993782E-4</v>
      </c>
      <c r="F459" s="29">
        <f t="shared" ca="1" si="118"/>
        <v>5.2300309638331622E-4</v>
      </c>
      <c r="G459" s="29">
        <f t="shared" ca="1" si="119"/>
        <v>1.6468257923400117E-6</v>
      </c>
      <c r="H459" s="29">
        <f t="shared" ca="1" si="120"/>
        <v>8.268960616171467E-7</v>
      </c>
      <c r="I459" s="29">
        <f t="shared" ca="1" si="121"/>
        <v>6.676457615410814E-6</v>
      </c>
      <c r="J459" s="29">
        <f t="shared" ca="1" si="122"/>
        <v>1.9831166524742969E-6</v>
      </c>
      <c r="K459" s="30">
        <f t="shared" ca="1" si="123"/>
        <v>0.33333278439140251</v>
      </c>
      <c r="L459" s="30">
        <f t="shared" ca="1" si="124"/>
        <v>0.33333110784746151</v>
      </c>
      <c r="M459" s="30">
        <f t="shared" ca="1" si="125"/>
        <v>0.33333305770131277</v>
      </c>
      <c r="N459" s="30">
        <f t="shared" ca="1" si="126"/>
        <v>0.33333228688758554</v>
      </c>
      <c r="O459" s="30">
        <f t="shared" ca="1" si="127"/>
        <v>0.33333610776113592</v>
      </c>
      <c r="P459" s="30">
        <f t="shared" ca="1" si="128"/>
        <v>0.33333778430507693</v>
      </c>
      <c r="Q459" s="30">
        <f t="shared" ca="1" si="129"/>
        <v>0.3333338845973744</v>
      </c>
      <c r="R459" s="30">
        <f t="shared" ca="1" si="130"/>
        <v>0.33333465541110163</v>
      </c>
    </row>
    <row r="460" spans="1:18" x14ac:dyDescent="0.25">
      <c r="A460" s="29">
        <f t="shared" ca="1" si="117"/>
        <v>3.3185708781297649E-3</v>
      </c>
      <c r="B460" s="29">
        <f t="shared" ca="1" si="117"/>
        <v>2.5932410684420737E-3</v>
      </c>
      <c r="C460" s="29">
        <f t="shared" ca="1" si="117"/>
        <v>5.0065135431515166E-3</v>
      </c>
      <c r="D460" s="29">
        <f t="shared" ca="1" si="117"/>
        <v>2.7174563304592923E-3</v>
      </c>
      <c r="E460" s="29">
        <f t="shared" ca="1" si="118"/>
        <v>6.7922258187976643E-4</v>
      </c>
      <c r="F460" s="29">
        <f t="shared" ca="1" si="118"/>
        <v>4.637543489004685E-4</v>
      </c>
      <c r="G460" s="29">
        <f t="shared" ca="1" si="119"/>
        <v>2.2540482799943026E-6</v>
      </c>
      <c r="H460" s="29">
        <f t="shared" ca="1" si="120"/>
        <v>1.2026268232373091E-6</v>
      </c>
      <c r="I460" s="29">
        <f t="shared" ca="1" si="121"/>
        <v>3.4005370549953906E-6</v>
      </c>
      <c r="J460" s="29">
        <f t="shared" ca="1" si="122"/>
        <v>1.2602321911976054E-6</v>
      </c>
      <c r="K460" s="30">
        <f t="shared" ca="1" si="123"/>
        <v>0.33333258198390664</v>
      </c>
      <c r="L460" s="30">
        <f t="shared" ca="1" si="124"/>
        <v>0.33333219982098167</v>
      </c>
      <c r="M460" s="30">
        <f t="shared" ca="1" si="125"/>
        <v>0.33333293245772555</v>
      </c>
      <c r="N460" s="30">
        <f t="shared" ca="1" si="126"/>
        <v>0.33333289405414696</v>
      </c>
      <c r="O460" s="30">
        <f t="shared" ca="1" si="127"/>
        <v>0.33333521819511164</v>
      </c>
      <c r="P460" s="30">
        <f t="shared" ca="1" si="128"/>
        <v>0.33333560035803667</v>
      </c>
      <c r="Q460" s="30">
        <f t="shared" ca="1" si="129"/>
        <v>0.33333413508454879</v>
      </c>
      <c r="R460" s="30">
        <f t="shared" ca="1" si="130"/>
        <v>0.33333417348812744</v>
      </c>
    </row>
    <row r="461" spans="1:18" x14ac:dyDescent="0.25">
      <c r="A461" s="29">
        <f t="shared" ca="1" si="117"/>
        <v>7.8494475304629711E-3</v>
      </c>
      <c r="B461" s="29">
        <f t="shared" ca="1" si="117"/>
        <v>9.5358988913594525E-3</v>
      </c>
      <c r="C461" s="29">
        <f t="shared" ca="1" si="117"/>
        <v>2.9969969502364881E-3</v>
      </c>
      <c r="D461" s="29">
        <f t="shared" ca="1" si="117"/>
        <v>3.2685566248458853E-3</v>
      </c>
      <c r="E461" s="29">
        <f t="shared" ca="1" si="118"/>
        <v>4.830115269666443E-4</v>
      </c>
      <c r="F461" s="29">
        <f t="shared" ca="1" si="118"/>
        <v>2.981516735955877E-4</v>
      </c>
      <c r="G461" s="29">
        <f t="shared" ca="1" si="119"/>
        <v>3.7913736375334747E-6</v>
      </c>
      <c r="H461" s="29">
        <f t="shared" ca="1" si="120"/>
        <v>2.8431442136971303E-6</v>
      </c>
      <c r="I461" s="29">
        <f t="shared" ca="1" si="121"/>
        <v>1.4475840732481021E-6</v>
      </c>
      <c r="J461" s="29">
        <f t="shared" ca="1" si="122"/>
        <v>9.7452562793974626E-7</v>
      </c>
      <c r="K461" s="30">
        <f t="shared" ca="1" si="123"/>
        <v>0.3333320695421208</v>
      </c>
      <c r="L461" s="30">
        <f t="shared" ca="1" si="124"/>
        <v>0.33333285080530889</v>
      </c>
      <c r="M461" s="30">
        <f t="shared" ca="1" si="125"/>
        <v>0.33333238561859541</v>
      </c>
      <c r="N461" s="30">
        <f t="shared" ca="1" si="126"/>
        <v>0.33333363136431926</v>
      </c>
      <c r="O461" s="30">
        <f t="shared" ca="1" si="127"/>
        <v>0.33333507965257025</v>
      </c>
      <c r="P461" s="30">
        <f t="shared" ca="1" si="128"/>
        <v>0.33333429838938217</v>
      </c>
      <c r="Q461" s="30">
        <f t="shared" ca="1" si="129"/>
        <v>0.33333522876280913</v>
      </c>
      <c r="R461" s="30">
        <f t="shared" ca="1" si="130"/>
        <v>0.33333398301708528</v>
      </c>
    </row>
    <row r="462" spans="1:18" x14ac:dyDescent="0.25">
      <c r="A462" s="29">
        <f t="shared" ca="1" si="117"/>
        <v>8.5712972720198462E-3</v>
      </c>
      <c r="B462" s="29">
        <f t="shared" ca="1" si="117"/>
        <v>5.6548455189535472E-3</v>
      </c>
      <c r="C462" s="29">
        <f t="shared" ca="1" si="117"/>
        <v>2.0934373053714782E-3</v>
      </c>
      <c r="D462" s="29">
        <f t="shared" ca="1" si="117"/>
        <v>8.3905742316991942E-3</v>
      </c>
      <c r="E462" s="29">
        <f t="shared" ca="1" si="118"/>
        <v>5.2650809789675263E-4</v>
      </c>
      <c r="F462" s="29">
        <f t="shared" ca="1" si="118"/>
        <v>2.4780401300686296E-4</v>
      </c>
      <c r="G462" s="29">
        <f t="shared" ca="1" si="119"/>
        <v>4.5128574231987942E-6</v>
      </c>
      <c r="H462" s="29">
        <f t="shared" ca="1" si="120"/>
        <v>1.4012934125305656E-6</v>
      </c>
      <c r="I462" s="29">
        <f t="shared" ca="1" si="121"/>
        <v>1.1022116937172404E-6</v>
      </c>
      <c r="J462" s="29">
        <f t="shared" ca="1" si="122"/>
        <v>2.0792179660470363E-6</v>
      </c>
      <c r="K462" s="30">
        <f t="shared" ca="1" si="123"/>
        <v>0.33333182904752556</v>
      </c>
      <c r="L462" s="30">
        <f t="shared" ca="1" si="124"/>
        <v>0.3333329659294354</v>
      </c>
      <c r="M462" s="30">
        <f t="shared" ca="1" si="125"/>
        <v>0.33333286623552916</v>
      </c>
      <c r="N462" s="30">
        <f t="shared" ca="1" si="126"/>
        <v>0.33333241428582677</v>
      </c>
      <c r="O462" s="30">
        <f t="shared" ca="1" si="127"/>
        <v>0.33333520502303898</v>
      </c>
      <c r="P462" s="30">
        <f t="shared" ca="1" si="128"/>
        <v>0.33333406814112915</v>
      </c>
      <c r="Q462" s="30">
        <f t="shared" ca="1" si="129"/>
        <v>0.33333426752894169</v>
      </c>
      <c r="R462" s="30">
        <f t="shared" ca="1" si="130"/>
        <v>0.33333471947864401</v>
      </c>
    </row>
    <row r="463" spans="1:18" x14ac:dyDescent="0.25">
      <c r="A463" s="29">
        <f t="shared" ca="1" si="117"/>
        <v>7.8546785680956507E-3</v>
      </c>
      <c r="B463" s="29">
        <f t="shared" ca="1" si="117"/>
        <v>5.0707691321351311E-3</v>
      </c>
      <c r="C463" s="29">
        <f t="shared" ca="1" si="117"/>
        <v>4.9019873167724503E-3</v>
      </c>
      <c r="D463" s="29">
        <f t="shared" ca="1" si="117"/>
        <v>5.6044049794014648E-3</v>
      </c>
      <c r="E463" s="29">
        <f t="shared" ca="1" si="118"/>
        <v>2.9025609774352765E-4</v>
      </c>
      <c r="F463" s="29">
        <f t="shared" ca="1" si="118"/>
        <v>2.2329531645623045E-4</v>
      </c>
      <c r="G463" s="29">
        <f t="shared" ca="1" si="119"/>
        <v>2.279868350205163E-6</v>
      </c>
      <c r="H463" s="29">
        <f t="shared" ca="1" si="120"/>
        <v>1.1322789980365992E-6</v>
      </c>
      <c r="I463" s="29">
        <f t="shared" ca="1" si="121"/>
        <v>1.4228317097546372E-6</v>
      </c>
      <c r="J463" s="29">
        <f t="shared" ca="1" si="122"/>
        <v>1.2514373834243239E-6</v>
      </c>
      <c r="K463" s="30">
        <f t="shared" ca="1" si="123"/>
        <v>0.33333257337721656</v>
      </c>
      <c r="L463" s="30">
        <f t="shared" ca="1" si="124"/>
        <v>0.33333285905609672</v>
      </c>
      <c r="M463" s="30">
        <f t="shared" ca="1" si="125"/>
        <v>0.33333295590700063</v>
      </c>
      <c r="N463" s="30">
        <f t="shared" ca="1" si="126"/>
        <v>0.33333287646807702</v>
      </c>
      <c r="O463" s="30">
        <f t="shared" ca="1" si="127"/>
        <v>0.33333456756668667</v>
      </c>
      <c r="P463" s="30">
        <f t="shared" ca="1" si="128"/>
        <v>0.33333428188780651</v>
      </c>
      <c r="Q463" s="30">
        <f t="shared" ca="1" si="129"/>
        <v>0.33333408818599869</v>
      </c>
      <c r="R463" s="30">
        <f t="shared" ca="1" si="130"/>
        <v>0.33333416762492224</v>
      </c>
    </row>
    <row r="464" spans="1:18" x14ac:dyDescent="0.25">
      <c r="A464" s="29">
        <f t="shared" ca="1" si="117"/>
        <v>4.7466231416685268E-4</v>
      </c>
      <c r="B464" s="29">
        <f t="shared" ca="1" si="117"/>
        <v>8.1550096417519341E-3</v>
      </c>
      <c r="C464" s="29">
        <f t="shared" ca="1" si="117"/>
        <v>5.1260359227446326E-3</v>
      </c>
      <c r="D464" s="29">
        <f t="shared" ca="1" si="117"/>
        <v>4.7772505164374581E-3</v>
      </c>
      <c r="E464" s="29">
        <f t="shared" ca="1" si="118"/>
        <v>7.350309207407456E-4</v>
      </c>
      <c r="F464" s="29">
        <f t="shared" ca="1" si="118"/>
        <v>6.7142817320187391E-4</v>
      </c>
      <c r="G464" s="29">
        <f t="shared" ca="1" si="119"/>
        <v>3.4889147782299479E-7</v>
      </c>
      <c r="H464" s="29">
        <f t="shared" ca="1" si="120"/>
        <v>5.4755032262051691E-6</v>
      </c>
      <c r="I464" s="29">
        <f t="shared" ca="1" si="121"/>
        <v>3.7677949040451247E-6</v>
      </c>
      <c r="J464" s="29">
        <f t="shared" ca="1" si="122"/>
        <v>3.2075805871793114E-6</v>
      </c>
      <c r="K464" s="30">
        <f t="shared" ca="1" si="123"/>
        <v>0.33333321703617402</v>
      </c>
      <c r="L464" s="30">
        <f t="shared" ca="1" si="124"/>
        <v>0.33333207740169862</v>
      </c>
      <c r="M464" s="30">
        <f t="shared" ca="1" si="125"/>
        <v>0.33333150816559126</v>
      </c>
      <c r="N464" s="30">
        <f t="shared" ca="1" si="126"/>
        <v>0.33333302011401728</v>
      </c>
      <c r="O464" s="30">
        <f t="shared" ca="1" si="127"/>
        <v>0.3333347055621273</v>
      </c>
      <c r="P464" s="30">
        <f t="shared" ca="1" si="128"/>
        <v>0.3333358451966027</v>
      </c>
      <c r="Q464" s="30">
        <f t="shared" ca="1" si="129"/>
        <v>0.33333698366881748</v>
      </c>
      <c r="R464" s="30">
        <f t="shared" ca="1" si="130"/>
        <v>0.33333547172039141</v>
      </c>
    </row>
    <row r="465" spans="1:18" x14ac:dyDescent="0.25">
      <c r="A465" s="29">
        <f t="shared" ca="1" si="117"/>
        <v>6.0147048502907337E-3</v>
      </c>
      <c r="B465" s="29">
        <f t="shared" ca="1" si="117"/>
        <v>3.4810334204054307E-3</v>
      </c>
      <c r="C465" s="29">
        <f t="shared" ca="1" si="117"/>
        <v>1.0021516532108909E-3</v>
      </c>
      <c r="D465" s="29">
        <f t="shared" ca="1" si="117"/>
        <v>7.3883901031270892E-3</v>
      </c>
      <c r="E465" s="29">
        <f t="shared" ca="1" si="118"/>
        <v>5.8451533538025414E-4</v>
      </c>
      <c r="F465" s="29">
        <f t="shared" ca="1" si="118"/>
        <v>5.9737844515849684E-4</v>
      </c>
      <c r="G465" s="29">
        <f t="shared" ca="1" si="119"/>
        <v>3.5156872227809293E-6</v>
      </c>
      <c r="H465" s="29">
        <f t="shared" ca="1" si="120"/>
        <v>2.0794943322265601E-6</v>
      </c>
      <c r="I465" s="29">
        <f t="shared" ca="1" si="121"/>
        <v>5.8577300967844003E-7</v>
      </c>
      <c r="J465" s="29">
        <f t="shared" ca="1" si="122"/>
        <v>4.4136649920304871E-6</v>
      </c>
      <c r="K465" s="30">
        <f t="shared" ca="1" si="123"/>
        <v>0.33333216143759237</v>
      </c>
      <c r="L465" s="30">
        <f t="shared" ca="1" si="124"/>
        <v>0.33333313807566345</v>
      </c>
      <c r="M465" s="30">
        <f t="shared" ca="1" si="125"/>
        <v>0.3333326401685559</v>
      </c>
      <c r="N465" s="30">
        <f t="shared" ca="1" si="126"/>
        <v>0.33333108405478268</v>
      </c>
      <c r="O465" s="30">
        <f t="shared" ca="1" si="127"/>
        <v>0.33333470048674413</v>
      </c>
      <c r="P465" s="30">
        <f t="shared" ca="1" si="128"/>
        <v>0.3333337238486731</v>
      </c>
      <c r="Q465" s="30">
        <f t="shared" ca="1" si="129"/>
        <v>0.33333471966288813</v>
      </c>
      <c r="R465" s="30">
        <f t="shared" ca="1" si="130"/>
        <v>0.33333627577666136</v>
      </c>
    </row>
    <row r="466" spans="1:18" x14ac:dyDescent="0.25">
      <c r="A466" s="29">
        <f t="shared" ca="1" si="117"/>
        <v>5.1318414990448094E-4</v>
      </c>
      <c r="B466" s="29">
        <f t="shared" ca="1" si="117"/>
        <v>1.4169424519538498E-3</v>
      </c>
      <c r="C466" s="29">
        <f t="shared" ca="1" si="117"/>
        <v>8.6691462592307887E-3</v>
      </c>
      <c r="D466" s="29">
        <f t="shared" ca="1" si="117"/>
        <v>1.9072874842410792E-3</v>
      </c>
      <c r="E466" s="29">
        <f t="shared" ca="1" si="118"/>
        <v>9.4822531398813022E-4</v>
      </c>
      <c r="F466" s="29">
        <f t="shared" ca="1" si="118"/>
        <v>6.1303161274445033E-4</v>
      </c>
      <c r="G466" s="29">
        <f t="shared" ca="1" si="119"/>
        <v>4.8661420167690816E-7</v>
      </c>
      <c r="H466" s="29">
        <f t="shared" ca="1" si="120"/>
        <v>8.6863051648734441E-7</v>
      </c>
      <c r="I466" s="29">
        <f t="shared" ca="1" si="121"/>
        <v>8.2203039336681392E-6</v>
      </c>
      <c r="J466" s="29">
        <f t="shared" ca="1" si="122"/>
        <v>1.1692275224316142E-6</v>
      </c>
      <c r="K466" s="30">
        <f t="shared" ca="1" si="123"/>
        <v>0.33333317112859945</v>
      </c>
      <c r="L466" s="30">
        <f t="shared" ca="1" si="124"/>
        <v>0.33333059323202208</v>
      </c>
      <c r="M466" s="30">
        <f t="shared" ca="1" si="125"/>
        <v>0.33333304378982781</v>
      </c>
      <c r="N466" s="30">
        <f t="shared" ca="1" si="126"/>
        <v>0.33333284339182384</v>
      </c>
      <c r="O466" s="30">
        <f t="shared" ca="1" si="127"/>
        <v>0.33333623563937842</v>
      </c>
      <c r="P466" s="30">
        <f t="shared" ca="1" si="128"/>
        <v>0.33333881353595574</v>
      </c>
      <c r="Q466" s="30">
        <f t="shared" ca="1" si="129"/>
        <v>0.33333391242034432</v>
      </c>
      <c r="R466" s="30">
        <f t="shared" ca="1" si="130"/>
        <v>0.33333411281834829</v>
      </c>
    </row>
    <row r="467" spans="1:18" x14ac:dyDescent="0.25">
      <c r="A467" s="29">
        <f t="shared" ca="1" si="117"/>
        <v>1.4405342514692376E-3</v>
      </c>
      <c r="B467" s="29">
        <f t="shared" ca="1" si="117"/>
        <v>3.3580520865274001E-3</v>
      </c>
      <c r="C467" s="29">
        <f t="shared" ca="1" si="117"/>
        <v>7.3821049744895199E-3</v>
      </c>
      <c r="D467" s="29">
        <f t="shared" ca="1" si="117"/>
        <v>3.9876795428166164E-3</v>
      </c>
      <c r="E467" s="29">
        <f t="shared" ca="1" si="118"/>
        <v>3.2945640249367424E-4</v>
      </c>
      <c r="F467" s="29">
        <f t="shared" ca="1" si="118"/>
        <v>2.9044162941268235E-4</v>
      </c>
      <c r="G467" s="29">
        <f t="shared" ca="1" si="119"/>
        <v>4.745932321579729E-7</v>
      </c>
      <c r="H467" s="29">
        <f t="shared" ca="1" si="120"/>
        <v>9.7531811966367592E-7</v>
      </c>
      <c r="I467" s="29">
        <f t="shared" ca="1" si="121"/>
        <v>2.4320817477259741E-6</v>
      </c>
      <c r="J467" s="29">
        <f t="shared" ca="1" si="122"/>
        <v>1.1581881439912783E-6</v>
      </c>
      <c r="K467" s="30">
        <f t="shared" ca="1" si="123"/>
        <v>0.33333317513558924</v>
      </c>
      <c r="L467" s="30">
        <f t="shared" ca="1" si="124"/>
        <v>0.33333252263941743</v>
      </c>
      <c r="M467" s="30">
        <f t="shared" ca="1" si="125"/>
        <v>0.33333300822729345</v>
      </c>
      <c r="N467" s="30">
        <f t="shared" ca="1" si="126"/>
        <v>0.33333288631394387</v>
      </c>
      <c r="O467" s="30">
        <f t="shared" ca="1" si="127"/>
        <v>0.33333430222499327</v>
      </c>
      <c r="P467" s="30">
        <f t="shared" ca="1" si="128"/>
        <v>0.33333495472116514</v>
      </c>
      <c r="Q467" s="30">
        <f t="shared" ca="1" si="129"/>
        <v>0.3333339835454131</v>
      </c>
      <c r="R467" s="30">
        <f t="shared" ca="1" si="130"/>
        <v>0.33333410545876263</v>
      </c>
    </row>
    <row r="468" spans="1:18" x14ac:dyDescent="0.25">
      <c r="A468" s="29">
        <f t="shared" ca="1" si="117"/>
        <v>3.2921746027057188E-3</v>
      </c>
      <c r="B468" s="29">
        <f t="shared" ca="1" si="117"/>
        <v>4.2878121329567196E-3</v>
      </c>
      <c r="C468" s="29">
        <f t="shared" ca="1" si="117"/>
        <v>2.752618599569392E-3</v>
      </c>
      <c r="D468" s="29">
        <f t="shared" ca="1" si="117"/>
        <v>8.197167644380143E-3</v>
      </c>
      <c r="E468" s="29">
        <f t="shared" ca="1" si="118"/>
        <v>2.2568180375121327E-4</v>
      </c>
      <c r="F468" s="29">
        <f t="shared" ca="1" si="118"/>
        <v>8.7350822581428811E-4</v>
      </c>
      <c r="G468" s="29">
        <f t="shared" ca="1" si="119"/>
        <v>7.4298390260256057E-7</v>
      </c>
      <c r="H468" s="29">
        <f t="shared" ca="1" si="120"/>
        <v>3.7454391688840025E-6</v>
      </c>
      <c r="I468" s="29">
        <f t="shared" ca="1" si="121"/>
        <v>6.2121593058995904E-7</v>
      </c>
      <c r="J468" s="29">
        <f t="shared" ca="1" si="122"/>
        <v>7.1602933657447862E-6</v>
      </c>
      <c r="K468" s="30">
        <f t="shared" ca="1" si="123"/>
        <v>0.33333308567203246</v>
      </c>
      <c r="L468" s="30">
        <f t="shared" ca="1" si="124"/>
        <v>0.33333312626135647</v>
      </c>
      <c r="M468" s="30">
        <f t="shared" ca="1" si="125"/>
        <v>0.33333208485361038</v>
      </c>
      <c r="N468" s="30">
        <f t="shared" ca="1" si="126"/>
        <v>0.33332980828414577</v>
      </c>
      <c r="O468" s="30">
        <f t="shared" ca="1" si="127"/>
        <v>0.33333378806661101</v>
      </c>
      <c r="P468" s="30">
        <f t="shared" ca="1" si="128"/>
        <v>0.33333374747728706</v>
      </c>
      <c r="Q468" s="30">
        <f t="shared" ca="1" si="129"/>
        <v>0.33333583029277924</v>
      </c>
      <c r="R468" s="30">
        <f t="shared" ca="1" si="130"/>
        <v>0.3333381068622438</v>
      </c>
    </row>
    <row r="469" spans="1:18" x14ac:dyDescent="0.25">
      <c r="A469" s="29">
        <f t="shared" ca="1" si="117"/>
        <v>4.0069010340811097E-3</v>
      </c>
      <c r="B469" s="29">
        <f t="shared" ca="1" si="117"/>
        <v>9.4012040504915673E-3</v>
      </c>
      <c r="C469" s="29">
        <f t="shared" ca="1" si="117"/>
        <v>9.293938326040559E-3</v>
      </c>
      <c r="D469" s="29">
        <f t="shared" ca="1" si="117"/>
        <v>9.2891344975734808E-4</v>
      </c>
      <c r="E469" s="29">
        <f t="shared" ca="1" si="118"/>
        <v>7.1810327102082979E-4</v>
      </c>
      <c r="F469" s="29">
        <f t="shared" ca="1" si="118"/>
        <v>1.981689309508471E-4</v>
      </c>
      <c r="G469" s="29">
        <f t="shared" ca="1" si="119"/>
        <v>2.8773687392303904E-6</v>
      </c>
      <c r="H469" s="29">
        <f t="shared" ca="1" si="120"/>
        <v>1.8630265563366875E-6</v>
      </c>
      <c r="I469" s="29">
        <f t="shared" ca="1" si="121"/>
        <v>6.6740075125955803E-6</v>
      </c>
      <c r="J469" s="29">
        <f t="shared" ca="1" si="122"/>
        <v>1.8408178528427708E-7</v>
      </c>
      <c r="K469" s="30">
        <f t="shared" ca="1" si="123"/>
        <v>0.33333237421042022</v>
      </c>
      <c r="L469" s="30">
        <f t="shared" ca="1" si="124"/>
        <v>0.33333110866416243</v>
      </c>
      <c r="M469" s="30">
        <f t="shared" ca="1" si="125"/>
        <v>0.3333327123244812</v>
      </c>
      <c r="N469" s="30">
        <f t="shared" ca="1" si="126"/>
        <v>0.33333383162099522</v>
      </c>
      <c r="O469" s="30">
        <f t="shared" ca="1" si="127"/>
        <v>0.33333651712541729</v>
      </c>
      <c r="P469" s="30">
        <f t="shared" ca="1" si="128"/>
        <v>0.33333778267167502</v>
      </c>
      <c r="Q469" s="30">
        <f t="shared" ca="1" si="129"/>
        <v>0.33333457535103755</v>
      </c>
      <c r="R469" s="30">
        <f t="shared" ca="1" si="130"/>
        <v>0.33333345605452352</v>
      </c>
    </row>
    <row r="470" spans="1:18" x14ac:dyDescent="0.25">
      <c r="A470" s="29">
        <f t="shared" ca="1" si="117"/>
        <v>3.8918310066397024E-3</v>
      </c>
      <c r="B470" s="29">
        <f t="shared" ca="1" si="117"/>
        <v>8.4558577490426098E-3</v>
      </c>
      <c r="C470" s="29">
        <f t="shared" ca="1" si="117"/>
        <v>1.0206287272913072E-3</v>
      </c>
      <c r="D470" s="29">
        <f t="shared" ca="1" si="117"/>
        <v>9.0072153731018574E-3</v>
      </c>
      <c r="E470" s="29">
        <f t="shared" ca="1" si="118"/>
        <v>1.6997004368015634E-4</v>
      </c>
      <c r="F470" s="29">
        <f t="shared" ca="1" si="118"/>
        <v>2.2138200450910839E-4</v>
      </c>
      <c r="G470" s="29">
        <f t="shared" ca="1" si="119"/>
        <v>6.6149468619433703E-7</v>
      </c>
      <c r="H470" s="29">
        <f t="shared" ca="1" si="120"/>
        <v>1.8719747383269302E-6</v>
      </c>
      <c r="I470" s="29">
        <f t="shared" ca="1" si="121"/>
        <v>1.7347630935892586E-7</v>
      </c>
      <c r="J470" s="29">
        <f t="shared" ca="1" si="122"/>
        <v>1.9940353943425458E-6</v>
      </c>
      <c r="K470" s="30">
        <f t="shared" ca="1" si="123"/>
        <v>0.33333311283510458</v>
      </c>
      <c r="L470" s="30">
        <f t="shared" ca="1" si="124"/>
        <v>0.33333327550789688</v>
      </c>
      <c r="M470" s="30">
        <f t="shared" ca="1" si="125"/>
        <v>0.33333270934175385</v>
      </c>
      <c r="N470" s="30">
        <f t="shared" ca="1" si="126"/>
        <v>0.33333262796798319</v>
      </c>
      <c r="O470" s="30">
        <f t="shared" ca="1" si="127"/>
        <v>0.33333361165699849</v>
      </c>
      <c r="P470" s="30">
        <f t="shared" ca="1" si="128"/>
        <v>0.33333344898420619</v>
      </c>
      <c r="Q470" s="30">
        <f t="shared" ca="1" si="129"/>
        <v>0.33333458131649218</v>
      </c>
      <c r="R470" s="30">
        <f t="shared" ca="1" si="130"/>
        <v>0.33333466269026285</v>
      </c>
    </row>
    <row r="471" spans="1:18" x14ac:dyDescent="0.25">
      <c r="A471" s="29">
        <f t="shared" ca="1" si="117"/>
        <v>3.6755099278487436E-3</v>
      </c>
      <c r="B471" s="29">
        <f t="shared" ca="1" si="117"/>
        <v>5.5710892513630775E-3</v>
      </c>
      <c r="C471" s="29">
        <f t="shared" ca="1" si="117"/>
        <v>4.1093317216688583E-3</v>
      </c>
      <c r="D471" s="29">
        <f t="shared" ca="1" si="117"/>
        <v>1.3709871108038541E-3</v>
      </c>
      <c r="E471" s="29">
        <f t="shared" ca="1" si="118"/>
        <v>1.0567617344273716E-4</v>
      </c>
      <c r="F471" s="29">
        <f t="shared" ca="1" si="118"/>
        <v>6.5082448655372574E-4</v>
      </c>
      <c r="G471" s="29">
        <f t="shared" ca="1" si="119"/>
        <v>3.884138246258462E-7</v>
      </c>
      <c r="H471" s="29">
        <f t="shared" ca="1" si="120"/>
        <v>3.6258013015633553E-6</v>
      </c>
      <c r="I471" s="29">
        <f t="shared" ca="1" si="121"/>
        <v>4.3425845175281998E-7</v>
      </c>
      <c r="J471" s="29">
        <f t="shared" ca="1" si="122"/>
        <v>8.9227198246069426E-7</v>
      </c>
      <c r="K471" s="30">
        <f t="shared" ca="1" si="123"/>
        <v>0.33333320386205845</v>
      </c>
      <c r="L471" s="30">
        <f t="shared" ca="1" si="124"/>
        <v>0.33333318858051608</v>
      </c>
      <c r="M471" s="30">
        <f t="shared" ca="1" si="125"/>
        <v>0.33333212473289947</v>
      </c>
      <c r="N471" s="30">
        <f t="shared" ca="1" si="126"/>
        <v>0.33333394708577885</v>
      </c>
      <c r="O471" s="30">
        <f t="shared" ca="1" si="127"/>
        <v>0.33333360755742542</v>
      </c>
      <c r="P471" s="30">
        <f t="shared" ca="1" si="128"/>
        <v>0.33333362283896784</v>
      </c>
      <c r="Q471" s="30">
        <f t="shared" ca="1" si="129"/>
        <v>0.333335750534201</v>
      </c>
      <c r="R471" s="30">
        <f t="shared" ca="1" si="130"/>
        <v>0.33333392818132163</v>
      </c>
    </row>
    <row r="472" spans="1:18" x14ac:dyDescent="0.25">
      <c r="A472" s="29">
        <f t="shared" ca="1" si="117"/>
        <v>3.2540326619366587E-3</v>
      </c>
      <c r="B472" s="29">
        <f t="shared" ca="1" si="117"/>
        <v>3.9562974201053813E-4</v>
      </c>
      <c r="C472" s="29">
        <f t="shared" ca="1" si="117"/>
        <v>3.4907288305242603E-3</v>
      </c>
      <c r="D472" s="29">
        <f t="shared" ca="1" si="117"/>
        <v>7.9194441575732039E-3</v>
      </c>
      <c r="E472" s="29">
        <f t="shared" ca="1" si="118"/>
        <v>8.3090345461818362E-4</v>
      </c>
      <c r="F472" s="29">
        <f t="shared" ca="1" si="118"/>
        <v>9.3535479760928288E-4</v>
      </c>
      <c r="G472" s="29">
        <f t="shared" ca="1" si="119"/>
        <v>2.7037869802435737E-6</v>
      </c>
      <c r="H472" s="29">
        <f t="shared" ca="1" si="120"/>
        <v>3.7005417726647971E-7</v>
      </c>
      <c r="I472" s="29">
        <f t="shared" ca="1" si="121"/>
        <v>2.9004586444178997E-6</v>
      </c>
      <c r="J472" s="29">
        <f t="shared" ca="1" si="122"/>
        <v>7.4074900871849022E-6</v>
      </c>
      <c r="K472" s="30">
        <f t="shared" ca="1" si="123"/>
        <v>0.33333243207100655</v>
      </c>
      <c r="L472" s="30">
        <f t="shared" ca="1" si="124"/>
        <v>0.33333236651378517</v>
      </c>
      <c r="M472" s="30">
        <f t="shared" ca="1" si="125"/>
        <v>0.33333320998194088</v>
      </c>
      <c r="N472" s="30">
        <f t="shared" ca="1" si="126"/>
        <v>0.33332851835800092</v>
      </c>
      <c r="O472" s="30">
        <f t="shared" ca="1" si="127"/>
        <v>0.33333520141520823</v>
      </c>
      <c r="P472" s="30">
        <f t="shared" ca="1" si="128"/>
        <v>0.3333352669724296</v>
      </c>
      <c r="Q472" s="30">
        <f t="shared" ca="1" si="129"/>
        <v>0.33333358003611818</v>
      </c>
      <c r="R472" s="30">
        <f t="shared" ca="1" si="130"/>
        <v>0.33333827166005808</v>
      </c>
    </row>
    <row r="473" spans="1:18" x14ac:dyDescent="0.25">
      <c r="A473" s="29">
        <f t="shared" ca="1" si="117"/>
        <v>4.6451333057712365E-3</v>
      </c>
      <c r="B473" s="29">
        <f t="shared" ca="1" si="117"/>
        <v>4.7907879546181652E-3</v>
      </c>
      <c r="C473" s="29">
        <f t="shared" ca="1" si="117"/>
        <v>8.7383463711600291E-3</v>
      </c>
      <c r="D473" s="29">
        <f t="shared" ca="1" si="117"/>
        <v>5.4280068030497864E-3</v>
      </c>
      <c r="E473" s="29">
        <f t="shared" ca="1" si="118"/>
        <v>1.5591829756989506E-4</v>
      </c>
      <c r="F473" s="29">
        <f t="shared" ca="1" si="118"/>
        <v>2.0912726538437076E-4</v>
      </c>
      <c r="G473" s="29">
        <f t="shared" ca="1" si="119"/>
        <v>7.2426127702106997E-7</v>
      </c>
      <c r="H473" s="29">
        <f t="shared" ca="1" si="120"/>
        <v>1.0018843839856798E-6</v>
      </c>
      <c r="I473" s="29">
        <f t="shared" ca="1" si="121"/>
        <v>1.362468089767342E-6</v>
      </c>
      <c r="J473" s="29">
        <f t="shared" ca="1" si="122"/>
        <v>1.1351442192095627E-6</v>
      </c>
      <c r="K473" s="30">
        <f t="shared" ca="1" si="123"/>
        <v>0.33333309191290766</v>
      </c>
      <c r="L473" s="30">
        <f t="shared" ca="1" si="124"/>
        <v>0.33333287917730337</v>
      </c>
      <c r="M473" s="30">
        <f t="shared" ca="1" si="125"/>
        <v>0.333332999371872</v>
      </c>
      <c r="N473" s="30">
        <f t="shared" ca="1" si="126"/>
        <v>0.33333291053198183</v>
      </c>
      <c r="O473" s="30">
        <f t="shared" ca="1" si="127"/>
        <v>0.33333402890978892</v>
      </c>
      <c r="P473" s="30">
        <f t="shared" ca="1" si="128"/>
        <v>0.33333424164539316</v>
      </c>
      <c r="Q473" s="30">
        <f t="shared" ca="1" si="129"/>
        <v>0.33333400125625595</v>
      </c>
      <c r="R473" s="30">
        <f t="shared" ca="1" si="130"/>
        <v>0.33333409009614612</v>
      </c>
    </row>
    <row r="474" spans="1:18" x14ac:dyDescent="0.25">
      <c r="A474" s="29">
        <f t="shared" ca="1" si="117"/>
        <v>7.2528411501402686E-3</v>
      </c>
      <c r="B474" s="29">
        <f t="shared" ca="1" si="117"/>
        <v>8.3869442641686422E-3</v>
      </c>
      <c r="C474" s="29">
        <f t="shared" ca="1" si="117"/>
        <v>4.2943258927162996E-4</v>
      </c>
      <c r="D474" s="29">
        <f t="shared" ca="1" si="117"/>
        <v>9.7265194266605622E-3</v>
      </c>
      <c r="E474" s="29">
        <f t="shared" ca="1" si="118"/>
        <v>1.1715140605995877E-4</v>
      </c>
      <c r="F474" s="29">
        <f t="shared" ca="1" si="118"/>
        <v>6.585042530610532E-4</v>
      </c>
      <c r="G474" s="29">
        <f t="shared" ca="1" si="119"/>
        <v>8.4968053866846105E-7</v>
      </c>
      <c r="H474" s="29">
        <f t="shared" ca="1" si="120"/>
        <v>5.5228384681410565E-6</v>
      </c>
      <c r="I474" s="29">
        <f t="shared" ca="1" si="121"/>
        <v>5.0308631641140217E-8</v>
      </c>
      <c r="J474" s="29">
        <f t="shared" ca="1" si="122"/>
        <v>6.4049544099369368E-6</v>
      </c>
      <c r="K474" s="30">
        <f t="shared" ca="1" si="123"/>
        <v>0.33333305010648712</v>
      </c>
      <c r="L474" s="30">
        <f t="shared" ca="1" si="124"/>
        <v>0.33333331656378945</v>
      </c>
      <c r="M474" s="30">
        <f t="shared" ca="1" si="125"/>
        <v>0.33333149238717724</v>
      </c>
      <c r="N474" s="30">
        <f t="shared" ca="1" si="126"/>
        <v>0.33333090430988271</v>
      </c>
      <c r="O474" s="30">
        <f t="shared" ca="1" si="127"/>
        <v>0.33333363332972338</v>
      </c>
      <c r="P474" s="30">
        <f t="shared" ca="1" si="128"/>
        <v>0.3333333668724211</v>
      </c>
      <c r="Q474" s="30">
        <f t="shared" ca="1" si="129"/>
        <v>0.33333701522564541</v>
      </c>
      <c r="R474" s="30">
        <f t="shared" ca="1" si="130"/>
        <v>0.33333760330293993</v>
      </c>
    </row>
    <row r="475" spans="1:18" x14ac:dyDescent="0.25">
      <c r="A475" s="29">
        <f t="shared" ca="1" si="117"/>
        <v>2.9678810531346802E-3</v>
      </c>
      <c r="B475" s="29">
        <f t="shared" ca="1" si="117"/>
        <v>7.2003963348056654E-3</v>
      </c>
      <c r="C475" s="29">
        <f t="shared" ca="1" si="117"/>
        <v>8.7547579282714148E-3</v>
      </c>
      <c r="D475" s="29">
        <f t="shared" ca="1" si="117"/>
        <v>5.7763794128676824E-4</v>
      </c>
      <c r="E475" s="29">
        <f t="shared" ca="1" si="118"/>
        <v>2.2221594808872257E-4</v>
      </c>
      <c r="F475" s="29">
        <f t="shared" ca="1" si="118"/>
        <v>7.2804485695779656E-4</v>
      </c>
      <c r="G475" s="29">
        <f t="shared" ca="1" si="119"/>
        <v>6.5951050203687937E-7</v>
      </c>
      <c r="H475" s="29">
        <f t="shared" ca="1" si="120"/>
        <v>5.2422115196130337E-6</v>
      </c>
      <c r="I475" s="29">
        <f t="shared" ca="1" si="121"/>
        <v>1.9454468333180931E-6</v>
      </c>
      <c r="J475" s="29">
        <f t="shared" ca="1" si="122"/>
        <v>4.2054633233752127E-7</v>
      </c>
      <c r="K475" s="30">
        <f t="shared" ca="1" si="123"/>
        <v>0.3333331134964993</v>
      </c>
      <c r="L475" s="30">
        <f t="shared" ca="1" si="124"/>
        <v>0.33333268485105555</v>
      </c>
      <c r="M475" s="30">
        <f t="shared" ca="1" si="125"/>
        <v>0.33333158592949347</v>
      </c>
      <c r="N475" s="30">
        <f t="shared" ca="1" si="126"/>
        <v>0.3333348003729516</v>
      </c>
      <c r="O475" s="30">
        <f t="shared" ca="1" si="127"/>
        <v>0.33333420165244509</v>
      </c>
      <c r="P475" s="30">
        <f t="shared" ca="1" si="128"/>
        <v>0.33333463029788885</v>
      </c>
      <c r="Q475" s="30">
        <f t="shared" ca="1" si="129"/>
        <v>0.33333682814101306</v>
      </c>
      <c r="R475" s="30">
        <f t="shared" ca="1" si="130"/>
        <v>0.33333361369755488</v>
      </c>
    </row>
    <row r="476" spans="1:18" x14ac:dyDescent="0.25">
      <c r="A476" s="29">
        <f t="shared" ca="1" si="117"/>
        <v>5.5809170586855463E-3</v>
      </c>
      <c r="B476" s="29">
        <f t="shared" ca="1" si="117"/>
        <v>3.1671510134040192E-3</v>
      </c>
      <c r="C476" s="29">
        <f t="shared" ca="1" si="117"/>
        <v>7.6980209315381087E-3</v>
      </c>
      <c r="D476" s="29">
        <f t="shared" ca="1" si="117"/>
        <v>5.6074931791852464E-3</v>
      </c>
      <c r="E476" s="29">
        <f t="shared" ca="1" si="118"/>
        <v>9.5090721577182865E-4</v>
      </c>
      <c r="F476" s="29">
        <f t="shared" ca="1" si="118"/>
        <v>5.2016905112305621E-4</v>
      </c>
      <c r="G476" s="29">
        <f t="shared" ca="1" si="119"/>
        <v>5.3069343017281762E-6</v>
      </c>
      <c r="H476" s="29">
        <f t="shared" ca="1" si="120"/>
        <v>1.6474539374057946E-6</v>
      </c>
      <c r="I476" s="29">
        <f t="shared" ca="1" si="121"/>
        <v>7.3201036509621616E-6</v>
      </c>
      <c r="J476" s="29">
        <f t="shared" ca="1" si="122"/>
        <v>2.9168444061957994E-6</v>
      </c>
      <c r="K476" s="30">
        <f t="shared" ca="1" si="123"/>
        <v>0.33333156435523276</v>
      </c>
      <c r="L476" s="30">
        <f t="shared" ca="1" si="124"/>
        <v>0.33333089329878302</v>
      </c>
      <c r="M476" s="30">
        <f t="shared" ca="1" si="125"/>
        <v>0.33333278418202084</v>
      </c>
      <c r="N476" s="30">
        <f t="shared" ca="1" si="126"/>
        <v>0.33333193792170834</v>
      </c>
      <c r="O476" s="30">
        <f t="shared" ca="1" si="127"/>
        <v>0.33333754234598417</v>
      </c>
      <c r="P476" s="30">
        <f t="shared" ca="1" si="128"/>
        <v>0.33333821340243397</v>
      </c>
      <c r="Q476" s="30">
        <f t="shared" ca="1" si="129"/>
        <v>0.33333443163595827</v>
      </c>
      <c r="R476" s="30">
        <f t="shared" ca="1" si="130"/>
        <v>0.33333527789627077</v>
      </c>
    </row>
    <row r="477" spans="1:18" x14ac:dyDescent="0.25">
      <c r="A477" s="29">
        <f t="shared" ca="1" si="117"/>
        <v>2.106981263162876E-3</v>
      </c>
      <c r="B477" s="29">
        <f t="shared" ca="1" si="117"/>
        <v>4.8303791427927844E-4</v>
      </c>
      <c r="C477" s="29">
        <f t="shared" ca="1" si="117"/>
        <v>5.3523124803463952E-3</v>
      </c>
      <c r="D477" s="29">
        <f t="shared" ca="1" si="117"/>
        <v>9.2559859676721624E-3</v>
      </c>
      <c r="E477" s="29">
        <f t="shared" ca="1" si="118"/>
        <v>6.6721135455412146E-5</v>
      </c>
      <c r="F477" s="29">
        <f t="shared" ca="1" si="118"/>
        <v>5.7802552641871962E-4</v>
      </c>
      <c r="G477" s="29">
        <f t="shared" ca="1" si="119"/>
        <v>1.4058018226150562E-7</v>
      </c>
      <c r="H477" s="29">
        <f t="shared" ca="1" si="120"/>
        <v>2.7920824468148026E-7</v>
      </c>
      <c r="I477" s="29">
        <f t="shared" ca="1" si="121"/>
        <v>3.5711236600088478E-7</v>
      </c>
      <c r="J477" s="29">
        <f t="shared" ca="1" si="122"/>
        <v>5.3501961614879833E-6</v>
      </c>
      <c r="K477" s="30">
        <f t="shared" ca="1" si="123"/>
        <v>0.33333328647327254</v>
      </c>
      <c r="L477" s="30">
        <f t="shared" ca="1" si="124"/>
        <v>0.33333321429587798</v>
      </c>
      <c r="M477" s="30">
        <f t="shared" ca="1" si="125"/>
        <v>0.33333324026391842</v>
      </c>
      <c r="N477" s="30">
        <f t="shared" ca="1" si="126"/>
        <v>0.3333298596053072</v>
      </c>
      <c r="O477" s="30">
        <f t="shared" ca="1" si="127"/>
        <v>0.33333349923084943</v>
      </c>
      <c r="P477" s="30">
        <f t="shared" ca="1" si="128"/>
        <v>0.33333357140824399</v>
      </c>
      <c r="Q477" s="30">
        <f t="shared" ca="1" si="129"/>
        <v>0.33333351947216311</v>
      </c>
      <c r="R477" s="30">
        <f t="shared" ca="1" si="130"/>
        <v>0.33333690013077433</v>
      </c>
    </row>
    <row r="478" spans="1:18" x14ac:dyDescent="0.25">
      <c r="A478" s="29">
        <f t="shared" ca="1" si="117"/>
        <v>3.4409033585499851E-4</v>
      </c>
      <c r="B478" s="29">
        <f t="shared" ca="1" si="117"/>
        <v>4.9762860275516267E-3</v>
      </c>
      <c r="C478" s="29">
        <f t="shared" ca="1" si="117"/>
        <v>2.6017672012659454E-3</v>
      </c>
      <c r="D478" s="29">
        <f t="shared" ca="1" si="117"/>
        <v>6.4819684249157105E-3</v>
      </c>
      <c r="E478" s="29">
        <f t="shared" ca="1" si="118"/>
        <v>9.9297868078221157E-5</v>
      </c>
      <c r="F478" s="29">
        <f t="shared" ca="1" si="118"/>
        <v>3.6121880496623837E-4</v>
      </c>
      <c r="G478" s="29">
        <f t="shared" ca="1" si="119"/>
        <v>3.4167436776720455E-8</v>
      </c>
      <c r="H478" s="29">
        <f t="shared" ca="1" si="120"/>
        <v>1.7975280920423881E-6</v>
      </c>
      <c r="I478" s="29">
        <f t="shared" ca="1" si="121"/>
        <v>2.5834993632154854E-7</v>
      </c>
      <c r="J478" s="29">
        <f t="shared" ca="1" si="122"/>
        <v>2.3414088882769436E-6</v>
      </c>
      <c r="K478" s="30">
        <f t="shared" ca="1" si="123"/>
        <v>0.33333332194418774</v>
      </c>
      <c r="L478" s="30">
        <f t="shared" ca="1" si="124"/>
        <v>0.33333324721668789</v>
      </c>
      <c r="M478" s="30">
        <f t="shared" ca="1" si="125"/>
        <v>0.33333273415730263</v>
      </c>
      <c r="N478" s="30">
        <f t="shared" ca="1" si="126"/>
        <v>0.33333237157010515</v>
      </c>
      <c r="O478" s="30">
        <f t="shared" ca="1" si="127"/>
        <v>0.33333343083912431</v>
      </c>
      <c r="P478" s="30">
        <f t="shared" ca="1" si="128"/>
        <v>0.33333350556662422</v>
      </c>
      <c r="Q478" s="30">
        <f t="shared" ca="1" si="129"/>
        <v>0.33333453168539467</v>
      </c>
      <c r="R478" s="30">
        <f t="shared" ca="1" si="130"/>
        <v>0.33333489427259216</v>
      </c>
    </row>
    <row r="479" spans="1:18" x14ac:dyDescent="0.25">
      <c r="A479" s="29">
        <f t="shared" ca="1" si="117"/>
        <v>6.9087466683748081E-3</v>
      </c>
      <c r="B479" s="29">
        <f t="shared" ca="1" si="117"/>
        <v>2.9647264996609203E-3</v>
      </c>
      <c r="C479" s="29">
        <f t="shared" ca="1" si="117"/>
        <v>9.8264057956615868E-3</v>
      </c>
      <c r="D479" s="29">
        <f t="shared" ca="1" si="117"/>
        <v>1.6559517299239734E-3</v>
      </c>
      <c r="E479" s="29">
        <f t="shared" ca="1" si="118"/>
        <v>6.7737994523450642E-4</v>
      </c>
      <c r="F479" s="29">
        <f t="shared" ca="1" si="118"/>
        <v>8.5668260708164504E-4</v>
      </c>
      <c r="G479" s="29">
        <f t="shared" ca="1" si="119"/>
        <v>4.6798464398628065E-6</v>
      </c>
      <c r="H479" s="29">
        <f t="shared" ca="1" si="120"/>
        <v>2.539829627013557E-6</v>
      </c>
      <c r="I479" s="29">
        <f t="shared" ca="1" si="121"/>
        <v>6.6562102197172826E-6</v>
      </c>
      <c r="J479" s="29">
        <f t="shared" ca="1" si="122"/>
        <v>1.4186250451926297E-6</v>
      </c>
      <c r="K479" s="30">
        <f t="shared" ca="1" si="123"/>
        <v>0.33333177338452002</v>
      </c>
      <c r="L479" s="30">
        <f t="shared" ca="1" si="124"/>
        <v>0.33333111459659343</v>
      </c>
      <c r="M479" s="30">
        <f t="shared" ca="1" si="125"/>
        <v>0.33333248672345767</v>
      </c>
      <c r="N479" s="30">
        <f t="shared" ca="1" si="126"/>
        <v>0.33333323419317884</v>
      </c>
      <c r="O479" s="30">
        <f t="shared" ca="1" si="127"/>
        <v>0.33333711201888649</v>
      </c>
      <c r="P479" s="30">
        <f t="shared" ca="1" si="128"/>
        <v>0.33333777080681315</v>
      </c>
      <c r="Q479" s="30">
        <f t="shared" ca="1" si="129"/>
        <v>0.33333502655308467</v>
      </c>
      <c r="R479" s="30">
        <f t="shared" ca="1" si="130"/>
        <v>0.33333427908336344</v>
      </c>
    </row>
    <row r="480" spans="1:18" x14ac:dyDescent="0.25">
      <c r="A480" s="29">
        <f t="shared" ca="1" si="117"/>
        <v>8.0226042783033578E-4</v>
      </c>
      <c r="B480" s="29">
        <f t="shared" ca="1" si="117"/>
        <v>1.1267262898183238E-3</v>
      </c>
      <c r="C480" s="29">
        <f t="shared" ca="1" si="117"/>
        <v>3.3085335301078276E-3</v>
      </c>
      <c r="D480" s="29">
        <f t="shared" ca="1" si="117"/>
        <v>7.3416656730234528E-3</v>
      </c>
      <c r="E480" s="29">
        <f t="shared" ca="1" si="118"/>
        <v>3.8630590147152752E-5</v>
      </c>
      <c r="F480" s="29">
        <f t="shared" ca="1" si="118"/>
        <v>3.8385718785512792E-4</v>
      </c>
      <c r="G480" s="29">
        <f t="shared" ca="1" si="119"/>
        <v>3.0991793778793122E-8</v>
      </c>
      <c r="H480" s="29">
        <f t="shared" ca="1" si="120"/>
        <v>4.3250198509210365E-7</v>
      </c>
      <c r="I480" s="29">
        <f t="shared" ca="1" si="121"/>
        <v>1.2781060278970797E-7</v>
      </c>
      <c r="J480" s="29">
        <f t="shared" ca="1" si="122"/>
        <v>2.8181511394193079E-6</v>
      </c>
      <c r="K480" s="30">
        <f t="shared" ca="1" si="123"/>
        <v>0.33333332300273538</v>
      </c>
      <c r="L480" s="30">
        <f t="shared" ca="1" si="124"/>
        <v>0.33333329072979906</v>
      </c>
      <c r="M480" s="30">
        <f t="shared" ca="1" si="125"/>
        <v>0.33333318916600496</v>
      </c>
      <c r="N480" s="30">
        <f t="shared" ca="1" si="126"/>
        <v>0.33333159873323542</v>
      </c>
      <c r="O480" s="30">
        <f t="shared" ca="1" si="127"/>
        <v>0.3333333862674655</v>
      </c>
      <c r="P480" s="30">
        <f t="shared" ca="1" si="128"/>
        <v>0.33333341854040183</v>
      </c>
      <c r="Q480" s="30">
        <f t="shared" ca="1" si="129"/>
        <v>0.33333362166799002</v>
      </c>
      <c r="R480" s="30">
        <f t="shared" ca="1" si="130"/>
        <v>0.33333521210075961</v>
      </c>
    </row>
    <row r="481" spans="1:18" x14ac:dyDescent="0.25">
      <c r="A481" s="29">
        <f t="shared" ca="1" si="117"/>
        <v>9.8012097680430198E-3</v>
      </c>
      <c r="B481" s="29">
        <f t="shared" ca="1" si="117"/>
        <v>3.1215423221569471E-3</v>
      </c>
      <c r="C481" s="29">
        <f t="shared" ca="1" si="117"/>
        <v>2.4590337367232807E-3</v>
      </c>
      <c r="D481" s="29">
        <f t="shared" ca="1" si="117"/>
        <v>4.6389348885363425E-3</v>
      </c>
      <c r="E481" s="29">
        <f t="shared" ca="1" si="118"/>
        <v>4.0859361962366527E-4</v>
      </c>
      <c r="F481" s="29">
        <f t="shared" ca="1" si="118"/>
        <v>4.5399492259549879E-4</v>
      </c>
      <c r="G481" s="29">
        <f t="shared" ca="1" si="119"/>
        <v>4.0047117758155225E-6</v>
      </c>
      <c r="H481" s="29">
        <f t="shared" ca="1" si="120"/>
        <v>1.4171643649262168E-6</v>
      </c>
      <c r="I481" s="29">
        <f t="shared" ca="1" si="121"/>
        <v>1.0047454952644723E-6</v>
      </c>
      <c r="J481" s="29">
        <f t="shared" ca="1" si="122"/>
        <v>2.1060528856466158E-6</v>
      </c>
      <c r="K481" s="30">
        <f t="shared" ca="1" si="123"/>
        <v>0.33333199842940803</v>
      </c>
      <c r="L481" s="30">
        <f t="shared" ca="1" si="124"/>
        <v>0.33333299841816821</v>
      </c>
      <c r="M481" s="30">
        <f t="shared" ca="1" si="125"/>
        <v>0.3333328609452117</v>
      </c>
      <c r="N481" s="30">
        <f t="shared" ca="1" si="126"/>
        <v>0.33333240168619788</v>
      </c>
      <c r="O481" s="30">
        <f t="shared" ca="1" si="127"/>
        <v>0.3333350031524237</v>
      </c>
      <c r="P481" s="30">
        <f t="shared" ca="1" si="128"/>
        <v>0.33333400316366352</v>
      </c>
      <c r="Q481" s="30">
        <f t="shared" ca="1" si="129"/>
        <v>0.33333427810957661</v>
      </c>
      <c r="R481" s="30">
        <f t="shared" ca="1" si="130"/>
        <v>0.33333473736859043</v>
      </c>
    </row>
    <row r="482" spans="1:18" x14ac:dyDescent="0.25">
      <c r="A482" s="29">
        <f t="shared" ca="1" si="117"/>
        <v>2.5148774894556357E-3</v>
      </c>
      <c r="B482" s="29">
        <f t="shared" ca="1" si="117"/>
        <v>5.4202264282407139E-3</v>
      </c>
      <c r="C482" s="29">
        <f t="shared" ca="1" si="117"/>
        <v>7.2919084189657542E-3</v>
      </c>
      <c r="D482" s="29">
        <f t="shared" ca="1" si="117"/>
        <v>9.4757100279299952E-3</v>
      </c>
      <c r="E482" s="29">
        <f t="shared" ca="1" si="118"/>
        <v>4.2580143753651425E-4</v>
      </c>
      <c r="F482" s="29">
        <f t="shared" ca="1" si="118"/>
        <v>1.3425985654045192E-4</v>
      </c>
      <c r="G482" s="29">
        <f t="shared" ca="1" si="119"/>
        <v>1.0708384502384297E-6</v>
      </c>
      <c r="H482" s="29">
        <f t="shared" ca="1" si="120"/>
        <v>7.277188226723644E-7</v>
      </c>
      <c r="I482" s="29">
        <f t="shared" ca="1" si="121"/>
        <v>3.1049050871802288E-6</v>
      </c>
      <c r="J482" s="29">
        <f t="shared" ca="1" si="122"/>
        <v>1.2722074689688029E-6</v>
      </c>
      <c r="K482" s="30">
        <f t="shared" ca="1" si="123"/>
        <v>0.33333297638718323</v>
      </c>
      <c r="L482" s="30">
        <f t="shared" ca="1" si="124"/>
        <v>0.33333229836497091</v>
      </c>
      <c r="M482" s="30">
        <f t="shared" ca="1" si="125"/>
        <v>0.33333309076039241</v>
      </c>
      <c r="N482" s="30">
        <f t="shared" ca="1" si="126"/>
        <v>0.33333272776796158</v>
      </c>
      <c r="O482" s="30">
        <f t="shared" ca="1" si="127"/>
        <v>0.3333347252478458</v>
      </c>
      <c r="P482" s="30">
        <f t="shared" ca="1" si="128"/>
        <v>0.33333540327005812</v>
      </c>
      <c r="Q482" s="30">
        <f t="shared" ca="1" si="129"/>
        <v>0.33333381847921512</v>
      </c>
      <c r="R482" s="30">
        <f t="shared" ca="1" si="130"/>
        <v>0.33333418147164595</v>
      </c>
    </row>
    <row r="483" spans="1:18" x14ac:dyDescent="0.25">
      <c r="A483" s="29">
        <f t="shared" ca="1" si="117"/>
        <v>3.9111566704426604E-3</v>
      </c>
      <c r="B483" s="29">
        <f t="shared" ca="1" si="117"/>
        <v>9.4996302475989624E-3</v>
      </c>
      <c r="C483" s="29">
        <f t="shared" ca="1" si="117"/>
        <v>4.698875981767995E-3</v>
      </c>
      <c r="D483" s="29">
        <f t="shared" ca="1" si="117"/>
        <v>1.3287840159813503E-3</v>
      </c>
      <c r="E483" s="29">
        <f t="shared" ca="1" si="118"/>
        <v>3.0855070409867958E-4</v>
      </c>
      <c r="F483" s="29">
        <f t="shared" ca="1" si="118"/>
        <v>8.8373630760006639E-4</v>
      </c>
      <c r="G483" s="29">
        <f t="shared" ca="1" si="119"/>
        <v>1.2067901445053302E-6</v>
      </c>
      <c r="H483" s="29">
        <f t="shared" ca="1" si="120"/>
        <v>8.395168158579011E-6</v>
      </c>
      <c r="I483" s="29">
        <f t="shared" ca="1" si="121"/>
        <v>1.449841492646889E-6</v>
      </c>
      <c r="J483" s="29">
        <f t="shared" ca="1" si="122"/>
        <v>1.174294679881346E-6</v>
      </c>
      <c r="K483" s="30">
        <f t="shared" ca="1" si="123"/>
        <v>0.33333293106995182</v>
      </c>
      <c r="L483" s="30">
        <f t="shared" ca="1" si="124"/>
        <v>0.33333285005283575</v>
      </c>
      <c r="M483" s="30">
        <f t="shared" ca="1" si="125"/>
        <v>0.3333305349439471</v>
      </c>
      <c r="N483" s="30">
        <f t="shared" ca="1" si="126"/>
        <v>0.33333534885959959</v>
      </c>
      <c r="O483" s="30">
        <f t="shared" ca="1" si="127"/>
        <v>0.33333421887721237</v>
      </c>
      <c r="P483" s="30">
        <f t="shared" ca="1" si="128"/>
        <v>0.33333429989432839</v>
      </c>
      <c r="Q483" s="30">
        <f t="shared" ca="1" si="129"/>
        <v>0.33333893011210569</v>
      </c>
      <c r="R483" s="30">
        <f t="shared" ca="1" si="130"/>
        <v>0.33333411619645326</v>
      </c>
    </row>
    <row r="484" spans="1:18" x14ac:dyDescent="0.25">
      <c r="A484" s="29">
        <f t="shared" ca="1" si="117"/>
        <v>6.1168199215013265E-4</v>
      </c>
      <c r="B484" s="29">
        <f t="shared" ca="1" si="117"/>
        <v>6.3278300889627499E-3</v>
      </c>
      <c r="C484" s="29">
        <f t="shared" ca="1" si="117"/>
        <v>1.7061501005131608E-3</v>
      </c>
      <c r="D484" s="29">
        <f t="shared" ca="1" si="117"/>
        <v>7.1867426111702519E-3</v>
      </c>
      <c r="E484" s="29">
        <f t="shared" ca="1" si="118"/>
        <v>5.1900375440187417E-4</v>
      </c>
      <c r="F484" s="29">
        <f t="shared" ca="1" si="118"/>
        <v>6.5794118457699236E-4</v>
      </c>
      <c r="G484" s="29">
        <f t="shared" ca="1" si="119"/>
        <v>3.1746525042593658E-7</v>
      </c>
      <c r="H484" s="29">
        <f t="shared" ca="1" si="120"/>
        <v>4.1633400245340864E-6</v>
      </c>
      <c r="I484" s="29">
        <f t="shared" ca="1" si="121"/>
        <v>8.8549830773946541E-7</v>
      </c>
      <c r="J484" s="29">
        <f t="shared" ca="1" si="122"/>
        <v>4.7284539468433028E-6</v>
      </c>
      <c r="K484" s="30">
        <f t="shared" ca="1" si="123"/>
        <v>0.33333322751158317</v>
      </c>
      <c r="L484" s="30">
        <f t="shared" ca="1" si="124"/>
        <v>0.33333303816723076</v>
      </c>
      <c r="M484" s="30">
        <f t="shared" ca="1" si="125"/>
        <v>0.33333194555332513</v>
      </c>
      <c r="N484" s="30">
        <f t="shared" ca="1" si="126"/>
        <v>0.33333156881071024</v>
      </c>
      <c r="O484" s="30">
        <f t="shared" ca="1" si="127"/>
        <v>0.33333373432118601</v>
      </c>
      <c r="P484" s="30">
        <f t="shared" ca="1" si="128"/>
        <v>0.33333392366553849</v>
      </c>
      <c r="Q484" s="30">
        <f t="shared" ca="1" si="129"/>
        <v>0.33333610889334969</v>
      </c>
      <c r="R484" s="30">
        <f t="shared" ca="1" si="130"/>
        <v>0.33333648563596452</v>
      </c>
    </row>
    <row r="485" spans="1:18" x14ac:dyDescent="0.25">
      <c r="A485" s="29">
        <f t="shared" ca="1" si="117"/>
        <v>7.401108652259388E-3</v>
      </c>
      <c r="B485" s="29">
        <f t="shared" ca="1" si="117"/>
        <v>5.6169599565025511E-3</v>
      </c>
      <c r="C485" s="29">
        <f t="shared" ca="1" si="117"/>
        <v>8.5219521856585937E-3</v>
      </c>
      <c r="D485" s="29">
        <f t="shared" ca="1" si="117"/>
        <v>5.2451282515534776E-3</v>
      </c>
      <c r="E485" s="29">
        <f t="shared" ca="1" si="118"/>
        <v>4.5119505768005598E-4</v>
      </c>
      <c r="F485" s="29">
        <f t="shared" ca="1" si="118"/>
        <v>6.0066071769641293E-5</v>
      </c>
      <c r="G485" s="29">
        <f t="shared" ca="1" si="119"/>
        <v>3.3393436452525359E-6</v>
      </c>
      <c r="H485" s="29">
        <f t="shared" ca="1" si="120"/>
        <v>3.3738871987448348E-7</v>
      </c>
      <c r="I485" s="29">
        <f t="shared" ca="1" si="121"/>
        <v>3.8450627079549087E-6</v>
      </c>
      <c r="J485" s="29">
        <f t="shared" ca="1" si="122"/>
        <v>3.1505424999878431E-7</v>
      </c>
      <c r="K485" s="30">
        <f t="shared" ca="1" si="123"/>
        <v>0.33333222021878489</v>
      </c>
      <c r="L485" s="30">
        <f t="shared" ca="1" si="124"/>
        <v>0.33333205164576402</v>
      </c>
      <c r="M485" s="30">
        <f t="shared" ca="1" si="125"/>
        <v>0.33333322087042672</v>
      </c>
      <c r="N485" s="30">
        <f t="shared" ca="1" si="126"/>
        <v>0.33333323576007329</v>
      </c>
      <c r="O485" s="30">
        <f t="shared" ca="1" si="127"/>
        <v>0.33333572813545104</v>
      </c>
      <c r="P485" s="30">
        <f t="shared" ca="1" si="128"/>
        <v>0.33333589670847197</v>
      </c>
      <c r="Q485" s="30">
        <f t="shared" ca="1" si="129"/>
        <v>0.33333355825914657</v>
      </c>
      <c r="R485" s="30">
        <f t="shared" ca="1" si="130"/>
        <v>0.3333335433695</v>
      </c>
    </row>
    <row r="486" spans="1:18" x14ac:dyDescent="0.25">
      <c r="A486" s="29">
        <f t="shared" ca="1" si="117"/>
        <v>9.5054488823609843E-3</v>
      </c>
      <c r="B486" s="29">
        <f t="shared" ca="1" si="117"/>
        <v>7.024007189434669E-3</v>
      </c>
      <c r="C486" s="29">
        <f t="shared" ca="1" si="117"/>
        <v>2.3350861820378068E-3</v>
      </c>
      <c r="D486" s="29">
        <f t="shared" ca="1" si="117"/>
        <v>1.569212928367284E-3</v>
      </c>
      <c r="E486" s="29">
        <f t="shared" ca="1" si="118"/>
        <v>9.6361647241020659E-4</v>
      </c>
      <c r="F486" s="29">
        <f t="shared" ca="1" si="118"/>
        <v>7.255780534958365E-4</v>
      </c>
      <c r="G486" s="29">
        <f t="shared" ca="1" si="119"/>
        <v>9.1596071206962322E-6</v>
      </c>
      <c r="H486" s="29">
        <f t="shared" ca="1" si="120"/>
        <v>5.0964654642507687E-6</v>
      </c>
      <c r="I486" s="29">
        <f t="shared" ca="1" si="121"/>
        <v>2.2501275095090888E-6</v>
      </c>
      <c r="J486" s="29">
        <f t="shared" ca="1" si="122"/>
        <v>1.1385864620852355E-6</v>
      </c>
      <c r="K486" s="30">
        <f t="shared" ca="1" si="123"/>
        <v>0.33333028013095972</v>
      </c>
      <c r="L486" s="30">
        <f t="shared" ca="1" si="124"/>
        <v>0.33333258329083015</v>
      </c>
      <c r="M486" s="30">
        <f t="shared" ca="1" si="125"/>
        <v>0.33333163451151188</v>
      </c>
      <c r="N486" s="30">
        <f t="shared" ca="1" si="126"/>
        <v>0.33333427309751334</v>
      </c>
      <c r="O486" s="30">
        <f t="shared" ca="1" si="127"/>
        <v>0.33333713657821007</v>
      </c>
      <c r="P486" s="30">
        <f t="shared" ca="1" si="128"/>
        <v>0.33333483341833964</v>
      </c>
      <c r="Q486" s="30">
        <f t="shared" ca="1" si="129"/>
        <v>0.33333673097697614</v>
      </c>
      <c r="R486" s="30">
        <f t="shared" ca="1" si="130"/>
        <v>0.33333409239097472</v>
      </c>
    </row>
    <row r="487" spans="1:18" x14ac:dyDescent="0.25">
      <c r="A487" s="29">
        <f t="shared" ca="1" si="117"/>
        <v>4.9002589234969571E-3</v>
      </c>
      <c r="B487" s="29">
        <f t="shared" ca="1" si="117"/>
        <v>6.5894776703751745E-3</v>
      </c>
      <c r="C487" s="29">
        <f t="shared" ca="1" si="117"/>
        <v>3.7865643942714931E-3</v>
      </c>
      <c r="D487" s="29">
        <f t="shared" ca="1" si="117"/>
        <v>7.055584522317253E-3</v>
      </c>
      <c r="E487" s="29">
        <f t="shared" ca="1" si="118"/>
        <v>5.3091969974242853E-4</v>
      </c>
      <c r="F487" s="29">
        <f t="shared" ca="1" si="118"/>
        <v>6.2828886476990094E-4</v>
      </c>
      <c r="G487" s="29">
        <f t="shared" ca="1" si="119"/>
        <v>2.6016439963231606E-6</v>
      </c>
      <c r="H487" s="29">
        <f t="shared" ca="1" si="120"/>
        <v>4.14009544494663E-6</v>
      </c>
      <c r="I487" s="29">
        <f t="shared" ca="1" si="121"/>
        <v>2.0103616312619921E-6</v>
      </c>
      <c r="J487" s="29">
        <f t="shared" ca="1" si="122"/>
        <v>4.4329451898147905E-6</v>
      </c>
      <c r="K487" s="30">
        <f t="shared" ca="1" si="123"/>
        <v>0.33333246611866785</v>
      </c>
      <c r="L487" s="30">
        <f t="shared" ca="1" si="124"/>
        <v>0.33333266321278954</v>
      </c>
      <c r="M487" s="30">
        <f t="shared" ca="1" si="125"/>
        <v>0.33333195330151832</v>
      </c>
      <c r="N487" s="30">
        <f t="shared" ca="1" si="126"/>
        <v>0.33333175806835508</v>
      </c>
      <c r="O487" s="30">
        <f t="shared" ca="1" si="127"/>
        <v>0.33333487066854256</v>
      </c>
      <c r="P487" s="30">
        <f t="shared" ca="1" si="128"/>
        <v>0.33333467357442081</v>
      </c>
      <c r="Q487" s="30">
        <f t="shared" ca="1" si="129"/>
        <v>0.3333360933969633</v>
      </c>
      <c r="R487" s="30">
        <f t="shared" ca="1" si="130"/>
        <v>0.33333628863012654</v>
      </c>
    </row>
    <row r="488" spans="1:18" x14ac:dyDescent="0.25">
      <c r="A488" s="29">
        <f t="shared" ca="1" si="117"/>
        <v>9.4436713084060982E-4</v>
      </c>
      <c r="B488" s="29">
        <f t="shared" ca="1" si="117"/>
        <v>5.6996536470808237E-3</v>
      </c>
      <c r="C488" s="29">
        <f t="shared" ca="1" si="117"/>
        <v>4.4960074774379796E-3</v>
      </c>
      <c r="D488" s="29">
        <f t="shared" ca="1" si="117"/>
        <v>2.6728825823190638E-3</v>
      </c>
      <c r="E488" s="29">
        <f t="shared" ca="1" si="118"/>
        <v>1.3872684711597672E-4</v>
      </c>
      <c r="F488" s="29">
        <f t="shared" ca="1" si="118"/>
        <v>8.6249563666125552E-4</v>
      </c>
      <c r="G488" s="29">
        <f t="shared" ca="1" si="119"/>
        <v>1.3100907458147886E-7</v>
      </c>
      <c r="H488" s="29">
        <f t="shared" ca="1" si="120"/>
        <v>4.9159264010876224E-6</v>
      </c>
      <c r="I488" s="29">
        <f t="shared" ca="1" si="121"/>
        <v>6.2371694195482667E-7</v>
      </c>
      <c r="J488" s="29">
        <f t="shared" ca="1" si="122"/>
        <v>2.3053495645580617E-6</v>
      </c>
      <c r="K488" s="30">
        <f t="shared" ca="1" si="123"/>
        <v>0.33333328966364179</v>
      </c>
      <c r="L488" s="30">
        <f t="shared" ca="1" si="124"/>
        <v>0.33333312542768601</v>
      </c>
      <c r="M488" s="30">
        <f t="shared" ca="1" si="125"/>
        <v>0.33333169469119961</v>
      </c>
      <c r="N488" s="30">
        <f t="shared" ca="1" si="126"/>
        <v>0.3333334350757573</v>
      </c>
      <c r="O488" s="30">
        <f t="shared" ca="1" si="127"/>
        <v>0.33333358490867215</v>
      </c>
      <c r="P488" s="30">
        <f t="shared" ca="1" si="128"/>
        <v>0.33333374914462793</v>
      </c>
      <c r="Q488" s="30">
        <f t="shared" ca="1" si="129"/>
        <v>0.33333661061760073</v>
      </c>
      <c r="R488" s="30">
        <f t="shared" ca="1" si="130"/>
        <v>0.33333487023304303</v>
      </c>
    </row>
    <row r="489" spans="1:18" x14ac:dyDescent="0.25">
      <c r="A489" s="29">
        <f t="shared" ca="1" si="117"/>
        <v>9.1058163790459484E-3</v>
      </c>
      <c r="B489" s="29">
        <f t="shared" ca="1" si="117"/>
        <v>8.0360367427448126E-4</v>
      </c>
      <c r="C489" s="29">
        <f t="shared" ca="1" si="117"/>
        <v>9.9395031348715641E-3</v>
      </c>
      <c r="D489" s="29">
        <f t="shared" ca="1" si="117"/>
        <v>8.9606630639404317E-3</v>
      </c>
      <c r="E489" s="29">
        <f t="shared" ca="1" si="118"/>
        <v>4.1395874023216481E-4</v>
      </c>
      <c r="F489" s="29">
        <f t="shared" ca="1" si="118"/>
        <v>6.4896924445198372E-4</v>
      </c>
      <c r="G489" s="29">
        <f t="shared" ca="1" si="119"/>
        <v>3.7694322770552735E-6</v>
      </c>
      <c r="H489" s="29">
        <f t="shared" ca="1" si="120"/>
        <v>5.2151406933274811E-7</v>
      </c>
      <c r="I489" s="29">
        <f t="shared" ca="1" si="121"/>
        <v>4.1145441962450856E-6</v>
      </c>
      <c r="J489" s="29">
        <f t="shared" ca="1" si="122"/>
        <v>5.8151947383942193E-6</v>
      </c>
      <c r="K489" s="30">
        <f t="shared" ca="1" si="123"/>
        <v>0.33333207685590766</v>
      </c>
      <c r="L489" s="30">
        <f t="shared" ca="1" si="124"/>
        <v>0.33333196181860125</v>
      </c>
      <c r="M489" s="30">
        <f t="shared" ca="1" si="125"/>
        <v>0.33333315949531023</v>
      </c>
      <c r="N489" s="30">
        <f t="shared" ca="1" si="126"/>
        <v>0.33332963037486418</v>
      </c>
      <c r="O489" s="30">
        <f t="shared" ca="1" si="127"/>
        <v>0.33333596132549104</v>
      </c>
      <c r="P489" s="30">
        <f t="shared" ca="1" si="128"/>
        <v>0.3333360763627975</v>
      </c>
      <c r="Q489" s="30">
        <f t="shared" ca="1" si="129"/>
        <v>0.33333368100937955</v>
      </c>
      <c r="R489" s="30">
        <f t="shared" ca="1" si="130"/>
        <v>0.33333721012982559</v>
      </c>
    </row>
    <row r="490" spans="1:18" x14ac:dyDescent="0.25">
      <c r="A490" s="29">
        <f t="shared" ca="1" si="117"/>
        <v>3.9138580123132207E-4</v>
      </c>
      <c r="B490" s="29">
        <f t="shared" ca="1" si="117"/>
        <v>3.7267102698986419E-3</v>
      </c>
      <c r="C490" s="29">
        <f t="shared" ca="1" si="117"/>
        <v>5.492845056061452E-3</v>
      </c>
      <c r="D490" s="29">
        <f t="shared" ca="1" si="117"/>
        <v>4.4482360149385577E-3</v>
      </c>
      <c r="E490" s="29">
        <f t="shared" ca="1" si="118"/>
        <v>6.4300914128575496E-4</v>
      </c>
      <c r="F490" s="29">
        <f t="shared" ca="1" si="118"/>
        <v>3.7836274933542111E-4</v>
      </c>
      <c r="G490" s="29">
        <f t="shared" ca="1" si="119"/>
        <v>2.5166464796118958E-7</v>
      </c>
      <c r="H490" s="29">
        <f t="shared" ca="1" si="120"/>
        <v>1.4100483436953994E-6</v>
      </c>
      <c r="I490" s="29">
        <f t="shared" ca="1" si="121"/>
        <v>3.5319495827137787E-6</v>
      </c>
      <c r="J490" s="29">
        <f t="shared" ca="1" si="122"/>
        <v>1.6830468083049901E-6</v>
      </c>
      <c r="K490" s="30">
        <f t="shared" ca="1" si="123"/>
        <v>0.33333324944511733</v>
      </c>
      <c r="L490" s="30">
        <f t="shared" ca="1" si="124"/>
        <v>0.33333215601680577</v>
      </c>
      <c r="M490" s="30">
        <f t="shared" ca="1" si="125"/>
        <v>0.33333286331721873</v>
      </c>
      <c r="N490" s="30">
        <f t="shared" ca="1" si="126"/>
        <v>0.33333268131824234</v>
      </c>
      <c r="O490" s="30">
        <f t="shared" ca="1" si="127"/>
        <v>0.33333459453807684</v>
      </c>
      <c r="P490" s="30">
        <f t="shared" ca="1" si="128"/>
        <v>0.33333568796638846</v>
      </c>
      <c r="Q490" s="30">
        <f t="shared" ca="1" si="129"/>
        <v>0.33333427336556243</v>
      </c>
      <c r="R490" s="30">
        <f t="shared" ca="1" si="130"/>
        <v>0.33333445536453887</v>
      </c>
    </row>
    <row r="491" spans="1:18" x14ac:dyDescent="0.25">
      <c r="A491" s="29">
        <f t="shared" ca="1" si="117"/>
        <v>2.5277203233508884E-3</v>
      </c>
      <c r="B491" s="29">
        <f t="shared" ca="1" si="117"/>
        <v>9.8245300762944496E-3</v>
      </c>
      <c r="C491" s="29">
        <f t="shared" ca="1" si="117"/>
        <v>2.479462822461931E-3</v>
      </c>
      <c r="D491" s="29">
        <f t="shared" ca="1" si="117"/>
        <v>5.2841264890242899E-3</v>
      </c>
      <c r="E491" s="29">
        <f t="shared" ca="1" si="118"/>
        <v>6.8264054826745963E-4</v>
      </c>
      <c r="F491" s="29">
        <f t="shared" ca="1" si="118"/>
        <v>5.4688162410218739E-4</v>
      </c>
      <c r="G491" s="29">
        <f t="shared" ca="1" si="119"/>
        <v>1.7255243873990509E-6</v>
      </c>
      <c r="H491" s="29">
        <f t="shared" ca="1" si="120"/>
        <v>5.3728549641646958E-6</v>
      </c>
      <c r="I491" s="29">
        <f t="shared" ca="1" si="121"/>
        <v>1.6925818605341955E-6</v>
      </c>
      <c r="J491" s="29">
        <f t="shared" ca="1" si="122"/>
        <v>2.8897916762789929E-6</v>
      </c>
      <c r="K491" s="30">
        <f t="shared" ca="1" si="123"/>
        <v>0.33333275815853752</v>
      </c>
      <c r="L491" s="30">
        <f t="shared" ca="1" si="124"/>
        <v>0.33333276913937981</v>
      </c>
      <c r="M491" s="30">
        <f t="shared" ca="1" si="125"/>
        <v>0.33333154238167861</v>
      </c>
      <c r="N491" s="30">
        <f t="shared" ca="1" si="126"/>
        <v>0.33333319775720383</v>
      </c>
      <c r="O491" s="30">
        <f t="shared" ca="1" si="127"/>
        <v>0.33333447270208261</v>
      </c>
      <c r="P491" s="30">
        <f t="shared" ca="1" si="128"/>
        <v>0.33333446172124032</v>
      </c>
      <c r="Q491" s="30">
        <f t="shared" ca="1" si="129"/>
        <v>0.33333691523664277</v>
      </c>
      <c r="R491" s="30">
        <f t="shared" ca="1" si="130"/>
        <v>0.33333525986111751</v>
      </c>
    </row>
    <row r="492" spans="1:18" x14ac:dyDescent="0.25">
      <c r="A492" s="29">
        <f t="shared" ca="1" si="117"/>
        <v>9.6796699789477251E-3</v>
      </c>
      <c r="B492" s="29">
        <f t="shared" ca="1" si="117"/>
        <v>6.7841576856765354E-3</v>
      </c>
      <c r="C492" s="29">
        <f t="shared" ca="1" si="117"/>
        <v>4.7005584507486368E-3</v>
      </c>
      <c r="D492" s="29">
        <f t="shared" ca="1" si="117"/>
        <v>5.6241884184259799E-4</v>
      </c>
      <c r="E492" s="29">
        <f t="shared" ca="1" si="118"/>
        <v>3.3285449899688103E-4</v>
      </c>
      <c r="F492" s="29">
        <f t="shared" ca="1" si="118"/>
        <v>4.0925629007752438E-4</v>
      </c>
      <c r="G492" s="29">
        <f t="shared" ca="1" si="119"/>
        <v>3.221921701297795E-6</v>
      </c>
      <c r="H492" s="29">
        <f t="shared" ca="1" si="120"/>
        <v>2.7764592057409024E-6</v>
      </c>
      <c r="I492" s="29">
        <f t="shared" ca="1" si="121"/>
        <v>1.5646020281294929E-6</v>
      </c>
      <c r="J492" s="29">
        <f t="shared" ca="1" si="122"/>
        <v>2.3017344868219958E-7</v>
      </c>
      <c r="K492" s="30">
        <f t="shared" ca="1" si="123"/>
        <v>0.33333225935943289</v>
      </c>
      <c r="L492" s="30">
        <f t="shared" ca="1" si="124"/>
        <v>0.33333281179932395</v>
      </c>
      <c r="M492" s="30">
        <f t="shared" ca="1" si="125"/>
        <v>0.33333240784693141</v>
      </c>
      <c r="N492" s="30">
        <f t="shared" ca="1" si="126"/>
        <v>0.33333410537076946</v>
      </c>
      <c r="O492" s="30">
        <f t="shared" ca="1" si="127"/>
        <v>0.33333492884124311</v>
      </c>
      <c r="P492" s="30">
        <f t="shared" ca="1" si="128"/>
        <v>0.33333437640135205</v>
      </c>
      <c r="Q492" s="30">
        <f t="shared" ca="1" si="129"/>
        <v>0.33333518430613712</v>
      </c>
      <c r="R492" s="30">
        <f t="shared" ca="1" si="130"/>
        <v>0.33333348678229913</v>
      </c>
    </row>
    <row r="493" spans="1:18" x14ac:dyDescent="0.25">
      <c r="A493" s="29">
        <f t="shared" ca="1" si="117"/>
        <v>2.3846192439078207E-3</v>
      </c>
      <c r="B493" s="29">
        <f t="shared" ca="1" si="117"/>
        <v>9.8263585390115874E-3</v>
      </c>
      <c r="C493" s="29">
        <f t="shared" ca="1" si="117"/>
        <v>7.319022699937775E-3</v>
      </c>
      <c r="D493" s="29">
        <f t="shared" ca="1" si="117"/>
        <v>7.7927304606878458E-3</v>
      </c>
      <c r="E493" s="29">
        <f t="shared" ca="1" si="118"/>
        <v>4.1728263822680289E-4</v>
      </c>
      <c r="F493" s="29">
        <f t="shared" ca="1" si="118"/>
        <v>4.4624555770101934E-6</v>
      </c>
      <c r="G493" s="29">
        <f t="shared" ca="1" si="119"/>
        <v>9.9506020926425944E-7</v>
      </c>
      <c r="H493" s="29">
        <f t="shared" ca="1" si="120"/>
        <v>4.3849688464113994E-8</v>
      </c>
      <c r="I493" s="29">
        <f t="shared" ca="1" si="121"/>
        <v>3.0541011014718928E-6</v>
      </c>
      <c r="J493" s="29">
        <f t="shared" ca="1" si="122"/>
        <v>3.4774713504433693E-8</v>
      </c>
      <c r="K493" s="30">
        <f t="shared" ca="1" si="123"/>
        <v>0.3333330016465969</v>
      </c>
      <c r="L493" s="30">
        <f t="shared" ca="1" si="124"/>
        <v>0.33333231529963281</v>
      </c>
      <c r="M493" s="30">
        <f t="shared" ca="1" si="125"/>
        <v>0.33333331871677047</v>
      </c>
      <c r="N493" s="30">
        <f t="shared" ca="1" si="126"/>
        <v>0.33333332476675381</v>
      </c>
      <c r="O493" s="30">
        <f t="shared" ca="1" si="127"/>
        <v>0.33333468305377023</v>
      </c>
      <c r="P493" s="30">
        <f t="shared" ca="1" si="128"/>
        <v>0.33333536940073427</v>
      </c>
      <c r="Q493" s="30">
        <f t="shared" ca="1" si="129"/>
        <v>0.33333336256645896</v>
      </c>
      <c r="R493" s="30">
        <f t="shared" ca="1" si="130"/>
        <v>0.33333335651647567</v>
      </c>
    </row>
    <row r="494" spans="1:18" x14ac:dyDescent="0.25">
      <c r="A494" s="29">
        <f t="shared" ca="1" si="117"/>
        <v>9.595434423651154E-3</v>
      </c>
      <c r="B494" s="29">
        <f t="shared" ca="1" si="117"/>
        <v>1.77255438492682E-3</v>
      </c>
      <c r="C494" s="29">
        <f t="shared" ca="1" si="117"/>
        <v>5.561655753449554E-3</v>
      </c>
      <c r="D494" s="29">
        <f t="shared" ca="1" si="117"/>
        <v>8.1309397269740177E-4</v>
      </c>
      <c r="E494" s="29">
        <f t="shared" ca="1" si="118"/>
        <v>6.5614001497323244E-4</v>
      </c>
      <c r="F494" s="29">
        <f t="shared" ca="1" si="118"/>
        <v>6.1860443964688609E-4</v>
      </c>
      <c r="G494" s="29">
        <f t="shared" ca="1" si="119"/>
        <v>6.2959484864091381E-6</v>
      </c>
      <c r="H494" s="29">
        <f t="shared" ca="1" si="120"/>
        <v>1.0965100120312863E-6</v>
      </c>
      <c r="I494" s="29">
        <f t="shared" ca="1" si="121"/>
        <v>3.6492248893443546E-6</v>
      </c>
      <c r="J494" s="29">
        <f t="shared" ca="1" si="122"/>
        <v>5.0298354136073672E-7</v>
      </c>
      <c r="K494" s="30">
        <f t="shared" ca="1" si="123"/>
        <v>0.33333123468383785</v>
      </c>
      <c r="L494" s="30">
        <f t="shared" ca="1" si="124"/>
        <v>0.33333211692503689</v>
      </c>
      <c r="M494" s="30">
        <f t="shared" ca="1" si="125"/>
        <v>0.333332967829996</v>
      </c>
      <c r="N494" s="30">
        <f t="shared" ca="1" si="126"/>
        <v>0.33333336351430976</v>
      </c>
      <c r="O494" s="30">
        <f t="shared" ca="1" si="127"/>
        <v>0.3333366483911252</v>
      </c>
      <c r="P494" s="30">
        <f t="shared" ca="1" si="128"/>
        <v>0.33333576614992622</v>
      </c>
      <c r="Q494" s="30">
        <f t="shared" ca="1" si="129"/>
        <v>0.33333406434000801</v>
      </c>
      <c r="R494" s="30">
        <f t="shared" ca="1" si="130"/>
        <v>0.33333366865569425</v>
      </c>
    </row>
    <row r="495" spans="1:18" x14ac:dyDescent="0.25">
      <c r="A495" s="29">
        <f t="shared" ca="1" si="117"/>
        <v>3.2418520504229998E-4</v>
      </c>
      <c r="B495" s="29">
        <f t="shared" ca="1" si="117"/>
        <v>2.4626949076153848E-3</v>
      </c>
      <c r="C495" s="29">
        <f t="shared" ca="1" si="117"/>
        <v>6.9017984493092476E-3</v>
      </c>
      <c r="D495" s="29">
        <f t="shared" ca="1" si="117"/>
        <v>5.3829608901436966E-3</v>
      </c>
      <c r="E495" s="29">
        <f t="shared" ca="1" si="118"/>
        <v>9.8249867916708352E-4</v>
      </c>
      <c r="F495" s="29">
        <f t="shared" ca="1" si="118"/>
        <v>5.2295800763491897E-4</v>
      </c>
      <c r="G495" s="29">
        <f t="shared" ca="1" si="119"/>
        <v>3.1851153575956988E-7</v>
      </c>
      <c r="H495" s="29">
        <f t="shared" ca="1" si="120"/>
        <v>1.2878860222992024E-6</v>
      </c>
      <c r="I495" s="29">
        <f t="shared" ca="1" si="121"/>
        <v>6.7810078603237607E-6</v>
      </c>
      <c r="J495" s="29">
        <f t="shared" ca="1" si="122"/>
        <v>2.8150625022862375E-6</v>
      </c>
      <c r="K495" s="30">
        <f t="shared" ca="1" si="123"/>
        <v>0.33333322716282138</v>
      </c>
      <c r="L495" s="30">
        <f t="shared" ca="1" si="124"/>
        <v>0.33333107299737985</v>
      </c>
      <c r="M495" s="30">
        <f t="shared" ca="1" si="125"/>
        <v>0.33333290403799254</v>
      </c>
      <c r="N495" s="30">
        <f t="shared" ca="1" si="126"/>
        <v>0.33333188592033924</v>
      </c>
      <c r="O495" s="30">
        <f t="shared" ca="1" si="127"/>
        <v>0.33333569983979872</v>
      </c>
      <c r="P495" s="30">
        <f t="shared" ca="1" si="128"/>
        <v>0.33333785400524019</v>
      </c>
      <c r="Q495" s="30">
        <f t="shared" ca="1" si="129"/>
        <v>0.33333419192401487</v>
      </c>
      <c r="R495" s="30">
        <f t="shared" ca="1" si="130"/>
        <v>0.33333521004166816</v>
      </c>
    </row>
    <row r="496" spans="1:18" x14ac:dyDescent="0.25">
      <c r="A496" s="29">
        <f t="shared" ca="1" si="117"/>
        <v>1.8465934926722737E-3</v>
      </c>
      <c r="B496" s="29">
        <f t="shared" ca="1" si="117"/>
        <v>9.5371976547215659E-3</v>
      </c>
      <c r="C496" s="29">
        <f t="shared" ca="1" si="117"/>
        <v>3.7111261852263624E-3</v>
      </c>
      <c r="D496" s="29">
        <f t="shared" ca="1" si="117"/>
        <v>6.1549166976300311E-4</v>
      </c>
      <c r="E496" s="29">
        <f t="shared" ca="1" si="118"/>
        <v>2.3973315759901691E-5</v>
      </c>
      <c r="F496" s="29">
        <f t="shared" ca="1" si="118"/>
        <v>8.4322709183940598E-4</v>
      </c>
      <c r="G496" s="29">
        <f t="shared" ca="1" si="119"/>
        <v>4.4268968880012129E-8</v>
      </c>
      <c r="H496" s="29">
        <f t="shared" ca="1" si="120"/>
        <v>8.0420234426884696E-6</v>
      </c>
      <c r="I496" s="29">
        <f t="shared" ca="1" si="121"/>
        <v>8.8967999863270995E-8</v>
      </c>
      <c r="J496" s="29">
        <f t="shared" ca="1" si="122"/>
        <v>5.1899925074563713E-7</v>
      </c>
      <c r="K496" s="30">
        <f t="shared" ca="1" si="123"/>
        <v>0.33333331857701037</v>
      </c>
      <c r="L496" s="30">
        <f t="shared" ca="1" si="124"/>
        <v>0.33333330367733338</v>
      </c>
      <c r="M496" s="30">
        <f t="shared" ca="1" si="125"/>
        <v>0.33333065265885242</v>
      </c>
      <c r="N496" s="30">
        <f t="shared" ca="1" si="126"/>
        <v>0.33333566800831371</v>
      </c>
      <c r="O496" s="30">
        <f t="shared" ca="1" si="127"/>
        <v>0.33333337774565619</v>
      </c>
      <c r="P496" s="30">
        <f t="shared" ca="1" si="128"/>
        <v>0.33333339264533324</v>
      </c>
      <c r="Q496" s="30">
        <f t="shared" ca="1" si="129"/>
        <v>0.3333386946822951</v>
      </c>
      <c r="R496" s="30">
        <f t="shared" ca="1" si="130"/>
        <v>0.33333367933283381</v>
      </c>
    </row>
    <row r="497" spans="1:18" x14ac:dyDescent="0.25">
      <c r="A497" s="29">
        <f t="shared" ca="1" si="117"/>
        <v>9.1518233127551411E-3</v>
      </c>
      <c r="B497" s="29">
        <f t="shared" ca="1" si="117"/>
        <v>7.8130611525488881E-3</v>
      </c>
      <c r="C497" s="29">
        <f t="shared" ca="1" si="117"/>
        <v>4.0279057294833245E-3</v>
      </c>
      <c r="D497" s="29">
        <f t="shared" ca="1" si="117"/>
        <v>8.4213887459058737E-3</v>
      </c>
      <c r="E497" s="29">
        <f t="shared" ca="1" si="118"/>
        <v>4.9164799411774104E-4</v>
      </c>
      <c r="F497" s="29">
        <f t="shared" ca="1" si="118"/>
        <v>5.1349315519561554E-4</v>
      </c>
      <c r="G497" s="29">
        <f t="shared" ca="1" si="119"/>
        <v>4.4994755742360448E-6</v>
      </c>
      <c r="H497" s="29">
        <f t="shared" ca="1" si="120"/>
        <v>4.0119534229586208E-6</v>
      </c>
      <c r="I497" s="29">
        <f t="shared" ca="1" si="121"/>
        <v>1.9803117723958327E-6</v>
      </c>
      <c r="J497" s="29">
        <f t="shared" ca="1" si="122"/>
        <v>4.3243254782640546E-6</v>
      </c>
      <c r="K497" s="30">
        <f t="shared" ca="1" si="123"/>
        <v>0.33333183350814188</v>
      </c>
      <c r="L497" s="30">
        <f t="shared" ca="1" si="124"/>
        <v>0.33333267322940918</v>
      </c>
      <c r="M497" s="30">
        <f t="shared" ca="1" si="125"/>
        <v>0.33333199601552566</v>
      </c>
      <c r="N497" s="30">
        <f t="shared" ca="1" si="126"/>
        <v>0.33333178776748879</v>
      </c>
      <c r="O497" s="30">
        <f t="shared" ca="1" si="127"/>
        <v>0.33333549326244888</v>
      </c>
      <c r="P497" s="30">
        <f t="shared" ca="1" si="128"/>
        <v>0.33333465354118158</v>
      </c>
      <c r="Q497" s="30">
        <f t="shared" ca="1" si="129"/>
        <v>0.33333600796894863</v>
      </c>
      <c r="R497" s="30">
        <f t="shared" ca="1" si="130"/>
        <v>0.3333362162169855</v>
      </c>
    </row>
    <row r="498" spans="1:18" x14ac:dyDescent="0.25">
      <c r="A498" s="29">
        <f t="shared" ca="1" si="117"/>
        <v>2.927080343383107E-3</v>
      </c>
      <c r="B498" s="29">
        <f t="shared" ca="1" si="117"/>
        <v>5.3868595048248398E-3</v>
      </c>
      <c r="C498" s="29">
        <f t="shared" ca="1" si="117"/>
        <v>1.5249528022771997E-3</v>
      </c>
      <c r="D498" s="29">
        <f t="shared" ca="1" si="117"/>
        <v>1.491581197959253E-3</v>
      </c>
      <c r="E498" s="29">
        <f t="shared" ca="1" si="118"/>
        <v>5.2387247676819739E-4</v>
      </c>
      <c r="F498" s="29">
        <f t="shared" ca="1" si="118"/>
        <v>7.2902303898698061E-4</v>
      </c>
      <c r="G498" s="29">
        <f t="shared" ca="1" si="119"/>
        <v>1.5334168291876139E-6</v>
      </c>
      <c r="H498" s="29">
        <f t="shared" ca="1" si="120"/>
        <v>3.9271446868033063E-6</v>
      </c>
      <c r="I498" s="29">
        <f t="shared" ca="1" si="121"/>
        <v>7.9888080148355979E-7</v>
      </c>
      <c r="J498" s="29">
        <f t="shared" ca="1" si="122"/>
        <v>1.0873970578320957E-6</v>
      </c>
      <c r="K498" s="30">
        <f t="shared" ca="1" si="123"/>
        <v>0.33333282219439025</v>
      </c>
      <c r="L498" s="30">
        <f t="shared" ca="1" si="124"/>
        <v>0.33333306703973281</v>
      </c>
      <c r="M498" s="30">
        <f t="shared" ca="1" si="125"/>
        <v>0.33333202428510439</v>
      </c>
      <c r="N498" s="30">
        <f t="shared" ca="1" si="126"/>
        <v>0.33333391745019036</v>
      </c>
      <c r="O498" s="30">
        <f t="shared" ca="1" si="127"/>
        <v>0.33333411076587688</v>
      </c>
      <c r="P498" s="30">
        <f t="shared" ca="1" si="128"/>
        <v>0.33333386592053432</v>
      </c>
      <c r="Q498" s="30">
        <f t="shared" ca="1" si="129"/>
        <v>0.33333595142979117</v>
      </c>
      <c r="R498" s="30">
        <f t="shared" ca="1" si="130"/>
        <v>0.33333405826470519</v>
      </c>
    </row>
    <row r="499" spans="1:18" x14ac:dyDescent="0.25">
      <c r="A499" s="29">
        <f t="shared" ca="1" si="117"/>
        <v>7.9679039024341692E-3</v>
      </c>
      <c r="B499" s="29">
        <f t="shared" ca="1" si="117"/>
        <v>3.7012900218863121E-3</v>
      </c>
      <c r="C499" s="29">
        <f t="shared" ca="1" si="117"/>
        <v>3.2854061787747166E-3</v>
      </c>
      <c r="D499" s="29">
        <f t="shared" ca="1" si="117"/>
        <v>6.7715765772489167E-3</v>
      </c>
      <c r="E499" s="29">
        <f t="shared" ca="1" si="118"/>
        <v>3.2242837513723577E-4</v>
      </c>
      <c r="F499" s="29">
        <f t="shared" ca="1" si="118"/>
        <v>6.0375787080434607E-4</v>
      </c>
      <c r="G499" s="29">
        <f t="shared" ca="1" si="119"/>
        <v>2.5690783085114891E-6</v>
      </c>
      <c r="H499" s="29">
        <f t="shared" ca="1" si="120"/>
        <v>2.2346829828434511E-6</v>
      </c>
      <c r="I499" s="29">
        <f t="shared" ca="1" si="121"/>
        <v>1.0593081758881666E-6</v>
      </c>
      <c r="J499" s="29">
        <f t="shared" ca="1" si="122"/>
        <v>4.0883926562683876E-6</v>
      </c>
      <c r="K499" s="30">
        <f t="shared" ca="1" si="123"/>
        <v>0.33333247697389712</v>
      </c>
      <c r="L499" s="30">
        <f t="shared" ca="1" si="124"/>
        <v>0.33333298023060803</v>
      </c>
      <c r="M499" s="30">
        <f t="shared" ca="1" si="125"/>
        <v>0.33333258843900571</v>
      </c>
      <c r="N499" s="30">
        <f t="shared" ca="1" si="126"/>
        <v>0.33333135263255675</v>
      </c>
      <c r="O499" s="30">
        <f t="shared" ca="1" si="127"/>
        <v>0.33333454279549479</v>
      </c>
      <c r="P499" s="30">
        <f t="shared" ca="1" si="128"/>
        <v>0.33333403953878393</v>
      </c>
      <c r="Q499" s="30">
        <f t="shared" ca="1" si="129"/>
        <v>0.33333482312198853</v>
      </c>
      <c r="R499" s="30">
        <f t="shared" ca="1" si="130"/>
        <v>0.33333605892843748</v>
      </c>
    </row>
    <row r="500" spans="1:18" x14ac:dyDescent="0.25">
      <c r="A500" s="29">
        <f t="shared" ca="1" si="117"/>
        <v>9.9590938774379561E-3</v>
      </c>
      <c r="B500" s="29">
        <f t="shared" ca="1" si="117"/>
        <v>9.3075958291515275E-4</v>
      </c>
      <c r="C500" s="29">
        <f t="shared" ca="1" si="117"/>
        <v>5.6739096066202646E-4</v>
      </c>
      <c r="D500" s="29">
        <f t="shared" ca="1" si="117"/>
        <v>8.0782687527861368E-3</v>
      </c>
      <c r="E500" s="29">
        <f t="shared" ca="1" si="118"/>
        <v>8.9362396169770744E-4</v>
      </c>
      <c r="F500" s="29">
        <f t="shared" ca="1" si="118"/>
        <v>9.0713788753939183E-4</v>
      </c>
      <c r="G500" s="29">
        <f t="shared" ca="1" si="119"/>
        <v>8.8996849256754892E-6</v>
      </c>
      <c r="H500" s="29">
        <f t="shared" ca="1" si="120"/>
        <v>8.4432728185269703E-7</v>
      </c>
      <c r="I500" s="29">
        <f t="shared" ca="1" si="121"/>
        <v>5.0703415809826821E-7</v>
      </c>
      <c r="J500" s="29">
        <f t="shared" ca="1" si="122"/>
        <v>7.3281036513778936E-6</v>
      </c>
      <c r="K500" s="30">
        <f t="shared" ca="1" si="123"/>
        <v>0.33333036677169142</v>
      </c>
      <c r="L500" s="30">
        <f t="shared" ca="1" si="124"/>
        <v>0.33333316432194726</v>
      </c>
      <c r="M500" s="30">
        <f t="shared" ca="1" si="125"/>
        <v>0.33333305189090601</v>
      </c>
      <c r="N500" s="30">
        <f t="shared" ca="1" si="126"/>
        <v>0.33332872937332636</v>
      </c>
      <c r="O500" s="30">
        <f t="shared" ca="1" si="127"/>
        <v>0.33333646890636126</v>
      </c>
      <c r="P500" s="30">
        <f t="shared" ca="1" si="128"/>
        <v>0.33333367135610537</v>
      </c>
      <c r="Q500" s="30">
        <f t="shared" ca="1" si="129"/>
        <v>0.33333389621818788</v>
      </c>
      <c r="R500" s="30">
        <f t="shared" ca="1" si="130"/>
        <v>0.33333821873576758</v>
      </c>
    </row>
    <row r="501" spans="1:18" x14ac:dyDescent="0.25">
      <c r="A501" s="29">
        <f t="shared" ca="1" si="117"/>
        <v>2.727673003251033E-3</v>
      </c>
      <c r="B501" s="29">
        <f t="shared" ca="1" si="117"/>
        <v>3.9791825395045331E-4</v>
      </c>
      <c r="C501" s="29">
        <f t="shared" ca="1" si="117"/>
        <v>7.8843278330673614E-4</v>
      </c>
      <c r="D501" s="29">
        <f t="shared" ca="1" si="117"/>
        <v>3.4552928413337401E-3</v>
      </c>
      <c r="E501" s="29">
        <f t="shared" ca="1" si="118"/>
        <v>5.0275031307397532E-4</v>
      </c>
      <c r="F501" s="29">
        <f t="shared" ca="1" si="118"/>
        <v>4.0177856295940196E-4</v>
      </c>
      <c r="G501" s="29">
        <f t="shared" ca="1" si="119"/>
        <v>1.3713384563478873E-6</v>
      </c>
      <c r="H501" s="29">
        <f t="shared" ca="1" si="120"/>
        <v>1.5987502424752751E-7</v>
      </c>
      <c r="I501" s="29">
        <f t="shared" ca="1" si="121"/>
        <v>3.9638482864524736E-7</v>
      </c>
      <c r="J501" s="29">
        <f t="shared" ca="1" si="122"/>
        <v>1.388262592394979E-6</v>
      </c>
      <c r="K501" s="30">
        <f t="shared" ca="1" si="123"/>
        <v>0.33333287622051455</v>
      </c>
      <c r="L501" s="30">
        <f t="shared" ca="1" si="124"/>
        <v>0.33333320120505711</v>
      </c>
      <c r="M501" s="30">
        <f t="shared" ca="1" si="125"/>
        <v>0.33333328004165858</v>
      </c>
      <c r="N501" s="30">
        <f t="shared" ca="1" si="126"/>
        <v>0.33333246111661313</v>
      </c>
      <c r="O501" s="30">
        <f t="shared" ca="1" si="127"/>
        <v>0.33333392257442829</v>
      </c>
      <c r="P501" s="30">
        <f t="shared" ca="1" si="128"/>
        <v>0.33333359758988573</v>
      </c>
      <c r="Q501" s="30">
        <f t="shared" ca="1" si="129"/>
        <v>0.33333343991668279</v>
      </c>
      <c r="R501" s="30">
        <f t="shared" ca="1" si="130"/>
        <v>0.33333425884172824</v>
      </c>
    </row>
    <row r="502" spans="1:18" x14ac:dyDescent="0.25">
      <c r="A502" s="29">
        <f t="shared" ca="1" si="117"/>
        <v>5.6095627403283032E-3</v>
      </c>
      <c r="B502" s="29">
        <f t="shared" ca="1" si="117"/>
        <v>7.4000658638172087E-3</v>
      </c>
      <c r="C502" s="29">
        <f t="shared" ca="1" si="117"/>
        <v>2.6956365346410029E-3</v>
      </c>
      <c r="D502" s="29">
        <f t="shared" ca="1" si="117"/>
        <v>4.9782643176405992E-3</v>
      </c>
      <c r="E502" s="29">
        <f t="shared" ca="1" si="118"/>
        <v>1.0062323351226033E-5</v>
      </c>
      <c r="F502" s="29">
        <f t="shared" ca="1" si="118"/>
        <v>6.8199076490507574E-4</v>
      </c>
      <c r="G502" s="29">
        <f t="shared" ca="1" si="119"/>
        <v>5.6445234152172985E-8</v>
      </c>
      <c r="H502" s="29">
        <f t="shared" ca="1" si="120"/>
        <v>5.0467765788126384E-6</v>
      </c>
      <c r="I502" s="29">
        <f t="shared" ca="1" si="121"/>
        <v>2.7124366448936187E-8</v>
      </c>
      <c r="J502" s="29">
        <f t="shared" ca="1" si="122"/>
        <v>3.3951302898873572E-6</v>
      </c>
      <c r="K502" s="30">
        <f t="shared" ca="1" si="123"/>
        <v>0.33333331451825526</v>
      </c>
      <c r="L502" s="30">
        <f t="shared" ca="1" si="124"/>
        <v>0.33333332429187784</v>
      </c>
      <c r="M502" s="30">
        <f t="shared" ca="1" si="125"/>
        <v>0.33333165107447371</v>
      </c>
      <c r="N502" s="30">
        <f t="shared" ca="1" si="126"/>
        <v>0.33333275217199965</v>
      </c>
      <c r="O502" s="30">
        <f t="shared" ca="1" si="127"/>
        <v>0.33333336118986684</v>
      </c>
      <c r="P502" s="30">
        <f t="shared" ca="1" si="128"/>
        <v>0.33333335141624426</v>
      </c>
      <c r="Q502" s="30">
        <f t="shared" ca="1" si="129"/>
        <v>0.33333669785105252</v>
      </c>
      <c r="R502" s="30">
        <f t="shared" ca="1" si="130"/>
        <v>0.33333559675352659</v>
      </c>
    </row>
    <row r="503" spans="1:18" x14ac:dyDescent="0.25">
      <c r="A503" s="29">
        <f t="shared" ca="1" si="117"/>
        <v>5.8600604221018867E-3</v>
      </c>
      <c r="B503" s="29">
        <f t="shared" ca="1" si="117"/>
        <v>9.7448522651317343E-3</v>
      </c>
      <c r="C503" s="29">
        <f t="shared" ca="1" si="117"/>
        <v>8.6236533119103675E-3</v>
      </c>
      <c r="D503" s="29">
        <f t="shared" ca="1" si="117"/>
        <v>3.9774454987238014E-3</v>
      </c>
      <c r="E503" s="29">
        <f t="shared" ca="1" si="118"/>
        <v>4.539111656189736E-4</v>
      </c>
      <c r="F503" s="29">
        <f t="shared" ca="1" si="118"/>
        <v>7.6129288956529382E-4</v>
      </c>
      <c r="G503" s="29">
        <f t="shared" ca="1" si="119"/>
        <v>2.6599468567938819E-6</v>
      </c>
      <c r="H503" s="29">
        <f t="shared" ca="1" si="120"/>
        <v>7.4186867393090367E-6</v>
      </c>
      <c r="I503" s="29">
        <f t="shared" ca="1" si="121"/>
        <v>3.9143725267031574E-6</v>
      </c>
      <c r="J503" s="29">
        <f t="shared" ca="1" si="122"/>
        <v>3.0280009768119139E-6</v>
      </c>
      <c r="K503" s="30">
        <f t="shared" ca="1" si="123"/>
        <v>0.33333244668438106</v>
      </c>
      <c r="L503" s="30">
        <f t="shared" ca="1" si="124"/>
        <v>0.33333202854249105</v>
      </c>
      <c r="M503" s="30">
        <f t="shared" ca="1" si="125"/>
        <v>0.33333086043775356</v>
      </c>
      <c r="N503" s="30">
        <f t="shared" ca="1" si="126"/>
        <v>0.33333378756159521</v>
      </c>
      <c r="O503" s="30">
        <f t="shared" ca="1" si="127"/>
        <v>0.33333552477312783</v>
      </c>
      <c r="P503" s="30">
        <f t="shared" ca="1" si="128"/>
        <v>0.33333594291501778</v>
      </c>
      <c r="Q503" s="30">
        <f t="shared" ca="1" si="129"/>
        <v>0.33333827912449288</v>
      </c>
      <c r="R503" s="30">
        <f t="shared" ca="1" si="130"/>
        <v>0.33333535200065117</v>
      </c>
    </row>
    <row r="504" spans="1:18" x14ac:dyDescent="0.25">
      <c r="A504" s="29">
        <f t="shared" ca="1" si="117"/>
        <v>2.4453940209329607E-3</v>
      </c>
      <c r="B504" s="29">
        <f t="shared" ca="1" si="117"/>
        <v>8.2704469742132976E-3</v>
      </c>
      <c r="C504" s="29">
        <f t="shared" ca="1" si="117"/>
        <v>4.2584093034262124E-3</v>
      </c>
      <c r="D504" s="29">
        <f t="shared" ca="1" si="117"/>
        <v>3.1163379494678432E-3</v>
      </c>
      <c r="E504" s="29">
        <f t="shared" ca="1" si="118"/>
        <v>5.0632779807559931E-4</v>
      </c>
      <c r="F504" s="29">
        <f t="shared" ca="1" si="118"/>
        <v>3.1985242290097316E-4</v>
      </c>
      <c r="G504" s="29">
        <f t="shared" ca="1" si="119"/>
        <v>1.238170970046222E-6</v>
      </c>
      <c r="H504" s="29">
        <f t="shared" ca="1" si="120"/>
        <v>2.6453225031761455E-6</v>
      </c>
      <c r="I504" s="29">
        <f t="shared" ca="1" si="121"/>
        <v>2.156151005908441E-6</v>
      </c>
      <c r="J504" s="29">
        <f t="shared" ca="1" si="122"/>
        <v>9.9676824371554022E-7</v>
      </c>
      <c r="K504" s="30">
        <f t="shared" ca="1" si="123"/>
        <v>0.33333292060967662</v>
      </c>
      <c r="L504" s="30">
        <f t="shared" ca="1" si="124"/>
        <v>0.33333261461633135</v>
      </c>
      <c r="M504" s="30">
        <f t="shared" ca="1" si="125"/>
        <v>0.33333245155916558</v>
      </c>
      <c r="N504" s="30">
        <f t="shared" ca="1" si="126"/>
        <v>0.33333355059533859</v>
      </c>
      <c r="O504" s="30">
        <f t="shared" ca="1" si="127"/>
        <v>0.33333446477399198</v>
      </c>
      <c r="P504" s="30">
        <f t="shared" ca="1" si="128"/>
        <v>0.33333477076733725</v>
      </c>
      <c r="Q504" s="30">
        <f t="shared" ca="1" si="129"/>
        <v>0.33333509688166879</v>
      </c>
      <c r="R504" s="30">
        <f t="shared" ca="1" si="130"/>
        <v>0.33333399784549578</v>
      </c>
    </row>
    <row r="505" spans="1:18" x14ac:dyDescent="0.25">
      <c r="A505" s="29">
        <f t="shared" ca="1" si="117"/>
        <v>4.2791590127407696E-3</v>
      </c>
      <c r="B505" s="29">
        <f t="shared" ca="1" si="117"/>
        <v>6.8477125970373073E-3</v>
      </c>
      <c r="C505" s="29">
        <f t="shared" ca="1" si="117"/>
        <v>5.8080515012794856E-3</v>
      </c>
      <c r="D505" s="29">
        <f t="shared" ca="1" si="117"/>
        <v>6.2994861657411309E-3</v>
      </c>
      <c r="E505" s="29">
        <f t="shared" ca="1" si="118"/>
        <v>4.7197294447376501E-4</v>
      </c>
      <c r="F505" s="29">
        <f t="shared" ca="1" si="118"/>
        <v>9.6459471376712954E-4</v>
      </c>
      <c r="G505" s="29">
        <f t="shared" ca="1" si="119"/>
        <v>2.0196472791147105E-6</v>
      </c>
      <c r="H505" s="29">
        <f t="shared" ca="1" si="120"/>
        <v>6.6052673724987685E-6</v>
      </c>
      <c r="I505" s="29">
        <f t="shared" ca="1" si="121"/>
        <v>2.74124316871415E-6</v>
      </c>
      <c r="J505" s="29">
        <f t="shared" ca="1" si="122"/>
        <v>6.0764510549230583E-6</v>
      </c>
      <c r="K505" s="30">
        <f t="shared" ca="1" si="123"/>
        <v>0.33333266011757362</v>
      </c>
      <c r="L505" s="30">
        <f t="shared" ca="1" si="124"/>
        <v>0.33333241958561038</v>
      </c>
      <c r="M505" s="30">
        <f t="shared" ca="1" si="125"/>
        <v>0.33333113157754246</v>
      </c>
      <c r="N505" s="30">
        <f t="shared" ca="1" si="126"/>
        <v>0.33333148412175417</v>
      </c>
      <c r="O505" s="30">
        <f t="shared" ca="1" si="127"/>
        <v>0.33333492029681594</v>
      </c>
      <c r="P505" s="30">
        <f t="shared" ca="1" si="128"/>
        <v>0.33333516082877912</v>
      </c>
      <c r="Q505" s="30">
        <f t="shared" ca="1" si="129"/>
        <v>0.33333773684491497</v>
      </c>
      <c r="R505" s="30">
        <f t="shared" ca="1" si="130"/>
        <v>0.33333738430070325</v>
      </c>
    </row>
    <row r="506" spans="1:18" x14ac:dyDescent="0.25">
      <c r="A506" s="29">
        <f t="shared" ca="1" si="117"/>
        <v>2.8235336218238394E-3</v>
      </c>
      <c r="B506" s="29">
        <f t="shared" ca="1" si="117"/>
        <v>5.5341553101939641E-3</v>
      </c>
      <c r="C506" s="29">
        <f t="shared" ca="1" si="117"/>
        <v>8.9491836838464702E-3</v>
      </c>
      <c r="D506" s="29">
        <f t="shared" ca="1" si="117"/>
        <v>8.2559441495552938E-4</v>
      </c>
      <c r="E506" s="29">
        <f t="shared" ca="1" si="118"/>
        <v>2.0979581567341033E-4</v>
      </c>
      <c r="F506" s="29">
        <f t="shared" ca="1" si="118"/>
        <v>7.146434284395816E-4</v>
      </c>
      <c r="G506" s="29">
        <f t="shared" ca="1" si="119"/>
        <v>5.9236553927183084E-7</v>
      </c>
      <c r="H506" s="29">
        <f t="shared" ca="1" si="120"/>
        <v>3.9549477243941303E-6</v>
      </c>
      <c r="I506" s="29">
        <f t="shared" ca="1" si="121"/>
        <v>1.8775012905637454E-6</v>
      </c>
      <c r="J506" s="29">
        <f t="shared" ca="1" si="122"/>
        <v>5.9000562320439014E-7</v>
      </c>
      <c r="K506" s="30">
        <f t="shared" ca="1" si="123"/>
        <v>0.33333313587815355</v>
      </c>
      <c r="L506" s="30">
        <f t="shared" ca="1" si="124"/>
        <v>0.33333270749956978</v>
      </c>
      <c r="M506" s="30">
        <f t="shared" ca="1" si="125"/>
        <v>0.33333201501742521</v>
      </c>
      <c r="N506" s="30">
        <f t="shared" ca="1" si="126"/>
        <v>0.33333425831215929</v>
      </c>
      <c r="O506" s="30">
        <f t="shared" ca="1" si="127"/>
        <v>0.33333415662227661</v>
      </c>
      <c r="P506" s="30">
        <f t="shared" ca="1" si="128"/>
        <v>0.33333458500086038</v>
      </c>
      <c r="Q506" s="30">
        <f t="shared" ca="1" si="129"/>
        <v>0.33333596996514958</v>
      </c>
      <c r="R506" s="30">
        <f t="shared" ca="1" si="130"/>
        <v>0.33333372667041544</v>
      </c>
    </row>
    <row r="507" spans="1:18" x14ac:dyDescent="0.25">
      <c r="A507" s="29">
        <f t="shared" ca="1" si="117"/>
        <v>1.2438649964998116E-3</v>
      </c>
      <c r="B507" s="29">
        <f t="shared" ca="1" si="117"/>
        <v>3.8955573778687402E-3</v>
      </c>
      <c r="C507" s="29">
        <f t="shared" ca="1" si="117"/>
        <v>1.8710808275949075E-3</v>
      </c>
      <c r="D507" s="29">
        <f t="shared" ca="1" si="117"/>
        <v>9.2770281807355581E-3</v>
      </c>
      <c r="E507" s="29">
        <f t="shared" ca="1" si="118"/>
        <v>1.775184837931454E-5</v>
      </c>
      <c r="F507" s="29">
        <f t="shared" ca="1" si="118"/>
        <v>8.6235578996916406E-4</v>
      </c>
      <c r="G507" s="29">
        <f t="shared" ca="1" si="119"/>
        <v>2.2080902822201266E-8</v>
      </c>
      <c r="H507" s="29">
        <f t="shared" ca="1" si="120"/>
        <v>3.3593564599622029E-6</v>
      </c>
      <c r="I507" s="29">
        <f t="shared" ca="1" si="121"/>
        <v>3.3215143156907168E-8</v>
      </c>
      <c r="J507" s="29">
        <f t="shared" ca="1" si="122"/>
        <v>8.0000989653644099E-6</v>
      </c>
      <c r="K507" s="30">
        <f t="shared" ca="1" si="123"/>
        <v>0.33333332597303239</v>
      </c>
      <c r="L507" s="30">
        <f t="shared" ca="1" si="124"/>
        <v>0.33333332226161894</v>
      </c>
      <c r="M507" s="30">
        <f t="shared" ca="1" si="125"/>
        <v>0.33333221354784665</v>
      </c>
      <c r="N507" s="30">
        <f t="shared" ca="1" si="126"/>
        <v>0.33332911971950974</v>
      </c>
      <c r="O507" s="30">
        <f t="shared" ca="1" si="127"/>
        <v>0.33333335176534862</v>
      </c>
      <c r="P507" s="30">
        <f t="shared" ca="1" si="128"/>
        <v>0.33333335547676207</v>
      </c>
      <c r="Q507" s="30">
        <f t="shared" ca="1" si="129"/>
        <v>0.3333355729043066</v>
      </c>
      <c r="R507" s="30">
        <f t="shared" ca="1" si="130"/>
        <v>0.33333866673264356</v>
      </c>
    </row>
    <row r="508" spans="1:18" x14ac:dyDescent="0.25">
      <c r="A508" s="29">
        <f t="shared" ca="1" si="117"/>
        <v>2.919999918919669E-5</v>
      </c>
      <c r="B508" s="29">
        <f t="shared" ca="1" si="117"/>
        <v>6.9327018995241736E-4</v>
      </c>
      <c r="C508" s="29">
        <f t="shared" ca="1" si="117"/>
        <v>3.91061664367107E-3</v>
      </c>
      <c r="D508" s="29">
        <f t="shared" ca="1" si="117"/>
        <v>5.8849840596320434E-3</v>
      </c>
      <c r="E508" s="29">
        <f t="shared" ca="1" si="118"/>
        <v>8.2756576076958659E-4</v>
      </c>
      <c r="F508" s="29">
        <f t="shared" ca="1" si="118"/>
        <v>8.2852283932586634E-4</v>
      </c>
      <c r="G508" s="29">
        <f t="shared" ca="1" si="119"/>
        <v>2.416491954347887E-8</v>
      </c>
      <c r="H508" s="29">
        <f t="shared" ca="1" si="120"/>
        <v>5.7439018619935951E-7</v>
      </c>
      <c r="I508" s="29">
        <f t="shared" ca="1" si="121"/>
        <v>3.2362924377978566E-6</v>
      </c>
      <c r="J508" s="29">
        <f t="shared" ca="1" si="122"/>
        <v>4.8758437024738043E-6</v>
      </c>
      <c r="K508" s="30">
        <f t="shared" ca="1" si="123"/>
        <v>0.33333332527836013</v>
      </c>
      <c r="L508" s="30">
        <f t="shared" ca="1" si="124"/>
        <v>0.33333225456918736</v>
      </c>
      <c r="M508" s="30">
        <f t="shared" ca="1" si="125"/>
        <v>0.3333331418699379</v>
      </c>
      <c r="N508" s="30">
        <f t="shared" ca="1" si="126"/>
        <v>0.33333027423426043</v>
      </c>
      <c r="O508" s="30">
        <f t="shared" ca="1" si="127"/>
        <v>0.33333442015245246</v>
      </c>
      <c r="P508" s="30">
        <f t="shared" ca="1" si="128"/>
        <v>0.33333549086162517</v>
      </c>
      <c r="Q508" s="30">
        <f t="shared" ca="1" si="129"/>
        <v>0.33333371626012409</v>
      </c>
      <c r="R508" s="30">
        <f t="shared" ca="1" si="130"/>
        <v>0.33333658389580162</v>
      </c>
    </row>
    <row r="509" spans="1:18" x14ac:dyDescent="0.25">
      <c r="A509" s="29">
        <f t="shared" ca="1" si="117"/>
        <v>7.8160585963132131E-3</v>
      </c>
      <c r="B509" s="29">
        <f t="shared" ca="1" si="117"/>
        <v>6.5937861845510089E-4</v>
      </c>
      <c r="C509" s="29">
        <f t="shared" ca="1" si="117"/>
        <v>7.9350204053399553E-3</v>
      </c>
      <c r="D509" s="29">
        <f t="shared" ca="1" si="117"/>
        <v>4.6419814112175104E-3</v>
      </c>
      <c r="E509" s="29">
        <f t="shared" ca="1" si="118"/>
        <v>9.6727599045127273E-4</v>
      </c>
      <c r="F509" s="29">
        <f t="shared" ca="1" si="118"/>
        <v>8.4821228905265002E-5</v>
      </c>
      <c r="G509" s="29">
        <f t="shared" ca="1" si="119"/>
        <v>7.5602858201740476E-6</v>
      </c>
      <c r="H509" s="29">
        <f t="shared" ca="1" si="120"/>
        <v>5.5929304731217505E-8</v>
      </c>
      <c r="I509" s="29">
        <f t="shared" ca="1" si="121"/>
        <v>7.6753547218262652E-6</v>
      </c>
      <c r="J509" s="29">
        <f t="shared" ca="1" si="122"/>
        <v>3.9373856785486553E-7</v>
      </c>
      <c r="K509" s="30">
        <f t="shared" ca="1" si="123"/>
        <v>0.33333081323805991</v>
      </c>
      <c r="L509" s="30">
        <f t="shared" ca="1" si="124"/>
        <v>0.33333077488175938</v>
      </c>
      <c r="M509" s="30">
        <f t="shared" ca="1" si="125"/>
        <v>0.33333331469023175</v>
      </c>
      <c r="N509" s="30">
        <f t="shared" ca="1" si="126"/>
        <v>0.33333308948405632</v>
      </c>
      <c r="O509" s="30">
        <f t="shared" ca="1" si="127"/>
        <v>0.33333841188018065</v>
      </c>
      <c r="P509" s="30">
        <f t="shared" ca="1" si="128"/>
        <v>0.33333845023648118</v>
      </c>
      <c r="Q509" s="30">
        <f t="shared" ca="1" si="129"/>
        <v>0.3333333706195365</v>
      </c>
      <c r="R509" s="30">
        <f t="shared" ca="1" si="130"/>
        <v>0.33333359582571187</v>
      </c>
    </row>
    <row r="510" spans="1:18" x14ac:dyDescent="0.25">
      <c r="A510" s="29">
        <f t="shared" ca="1" si="117"/>
        <v>1.3255236490106591E-3</v>
      </c>
      <c r="B510" s="29">
        <f t="shared" ca="1" si="117"/>
        <v>5.9017918278500194E-3</v>
      </c>
      <c r="C510" s="29">
        <f t="shared" ca="1" si="117"/>
        <v>6.3906393458561554E-3</v>
      </c>
      <c r="D510" s="29">
        <f t="shared" ca="1" si="117"/>
        <v>9.9770579152376557E-3</v>
      </c>
      <c r="E510" s="29">
        <f t="shared" ca="1" si="118"/>
        <v>8.9325150061972055E-4</v>
      </c>
      <c r="F510" s="29">
        <f t="shared" ca="1" si="118"/>
        <v>3.1294006751221814E-4</v>
      </c>
      <c r="G510" s="29">
        <f t="shared" ca="1" si="119"/>
        <v>1.184025988585699E-6</v>
      </c>
      <c r="H510" s="29">
        <f t="shared" ca="1" si="120"/>
        <v>1.8469071330504425E-6</v>
      </c>
      <c r="I510" s="29">
        <f t="shared" ca="1" si="121"/>
        <v>5.7084481856054406E-6</v>
      </c>
      <c r="J510" s="29">
        <f t="shared" ca="1" si="122"/>
        <v>3.1222211775677823E-6</v>
      </c>
      <c r="K510" s="30">
        <f t="shared" ca="1" si="123"/>
        <v>0.33333293865800379</v>
      </c>
      <c r="L510" s="30">
        <f t="shared" ca="1" si="124"/>
        <v>0.33333143051727143</v>
      </c>
      <c r="M510" s="30">
        <f t="shared" ca="1" si="125"/>
        <v>0.33333271769762229</v>
      </c>
      <c r="N510" s="30">
        <f t="shared" ca="1" si="126"/>
        <v>0.33333186748825927</v>
      </c>
      <c r="O510" s="30">
        <f t="shared" ca="1" si="127"/>
        <v>0.33333563082472473</v>
      </c>
      <c r="P510" s="30">
        <f t="shared" ca="1" si="128"/>
        <v>0.33333713896545702</v>
      </c>
      <c r="Q510" s="30">
        <f t="shared" ca="1" si="129"/>
        <v>0.33333456460475536</v>
      </c>
      <c r="R510" s="30">
        <f t="shared" ca="1" si="130"/>
        <v>0.33333541481411838</v>
      </c>
    </row>
    <row r="511" spans="1:18" x14ac:dyDescent="0.25">
      <c r="A511" s="29">
        <f t="shared" ca="1" si="117"/>
        <v>5.2162517794173821E-3</v>
      </c>
      <c r="B511" s="29">
        <f t="shared" ca="1" si="117"/>
        <v>2.7961520534871944E-3</v>
      </c>
      <c r="C511" s="29">
        <f t="shared" ca="1" si="117"/>
        <v>3.3621074425813058E-3</v>
      </c>
      <c r="D511" s="29">
        <f t="shared" ca="1" si="117"/>
        <v>8.3143288491048743E-3</v>
      </c>
      <c r="E511" s="29">
        <f t="shared" ca="1" si="118"/>
        <v>2.3519722315720171E-4</v>
      </c>
      <c r="F511" s="29">
        <f t="shared" ca="1" si="118"/>
        <v>2.7511821780960166E-4</v>
      </c>
      <c r="G511" s="29">
        <f t="shared" ca="1" si="119"/>
        <v>1.2268479338077806E-6</v>
      </c>
      <c r="H511" s="29">
        <f t="shared" ca="1" si="120"/>
        <v>7.6927236968005493E-7</v>
      </c>
      <c r="I511" s="29">
        <f t="shared" ca="1" si="121"/>
        <v>7.9075833445128408E-7</v>
      </c>
      <c r="J511" s="29">
        <f t="shared" ca="1" si="122"/>
        <v>2.2874233352486897E-6</v>
      </c>
      <c r="K511" s="30">
        <f t="shared" ca="1" si="123"/>
        <v>0.33333292438402207</v>
      </c>
      <c r="L511" s="30">
        <f t="shared" ca="1" si="124"/>
        <v>0.33333306974722182</v>
      </c>
      <c r="M511" s="30">
        <f t="shared" ca="1" si="125"/>
        <v>0.3333330769092101</v>
      </c>
      <c r="N511" s="30">
        <f t="shared" ca="1" si="126"/>
        <v>0.33333206480856636</v>
      </c>
      <c r="O511" s="30">
        <f t="shared" ca="1" si="127"/>
        <v>0.33333400586875606</v>
      </c>
      <c r="P511" s="30">
        <f t="shared" ca="1" si="128"/>
        <v>0.3333338605055563</v>
      </c>
      <c r="Q511" s="30">
        <f t="shared" ca="1" si="129"/>
        <v>0.3333338461815798</v>
      </c>
      <c r="R511" s="30">
        <f t="shared" ca="1" si="130"/>
        <v>0.33333485828222348</v>
      </c>
    </row>
    <row r="512" spans="1:18" x14ac:dyDescent="0.25">
      <c r="A512" s="29">
        <f t="shared" ca="1" si="117"/>
        <v>7.3591071707384799E-3</v>
      </c>
      <c r="B512" s="29">
        <f t="shared" ca="1" si="117"/>
        <v>3.7408115825988976E-3</v>
      </c>
      <c r="C512" s="29">
        <f t="shared" ca="1" si="117"/>
        <v>3.828148434399924E-3</v>
      </c>
      <c r="D512" s="29">
        <f t="shared" ca="1" si="117"/>
        <v>2.2163078467558016E-3</v>
      </c>
      <c r="E512" s="29">
        <f t="shared" ca="1" si="118"/>
        <v>3.5523710332432132E-4</v>
      </c>
      <c r="F512" s="29">
        <f t="shared" ca="1" si="118"/>
        <v>8.4492973932094237E-4</v>
      </c>
      <c r="G512" s="29">
        <f t="shared" ca="1" si="119"/>
        <v>2.6142279143863793E-6</v>
      </c>
      <c r="H512" s="29">
        <f t="shared" ca="1" si="120"/>
        <v>3.1607229553340486E-6</v>
      </c>
      <c r="I512" s="29">
        <f t="shared" ca="1" si="121"/>
        <v>1.3599003609317648E-6</v>
      </c>
      <c r="J512" s="29">
        <f t="shared" ca="1" si="122"/>
        <v>1.8726244112143385E-6</v>
      </c>
      <c r="K512" s="30">
        <f t="shared" ca="1" si="123"/>
        <v>0.33333246192402854</v>
      </c>
      <c r="L512" s="30">
        <f t="shared" ca="1" si="124"/>
        <v>0.33333288003321299</v>
      </c>
      <c r="M512" s="30">
        <f t="shared" ca="1" si="125"/>
        <v>0.33333227975901486</v>
      </c>
      <c r="N512" s="30">
        <f t="shared" ca="1" si="126"/>
        <v>0.33333313849137763</v>
      </c>
      <c r="O512" s="30">
        <f t="shared" ca="1" si="127"/>
        <v>0.33333465804275841</v>
      </c>
      <c r="P512" s="30">
        <f t="shared" ca="1" si="128"/>
        <v>0.33333423993357392</v>
      </c>
      <c r="Q512" s="30">
        <f t="shared" ca="1" si="129"/>
        <v>0.33333544048197022</v>
      </c>
      <c r="R512" s="30">
        <f t="shared" ca="1" si="130"/>
        <v>0.33333458174960745</v>
      </c>
    </row>
    <row r="513" spans="1:18" x14ac:dyDescent="0.25">
      <c r="A513" s="29">
        <f t="shared" ca="1" si="117"/>
        <v>7.291185526275213E-3</v>
      </c>
      <c r="B513" s="29">
        <f t="shared" ca="1" si="117"/>
        <v>1.2371449164458649E-3</v>
      </c>
      <c r="C513" s="29">
        <f t="shared" ca="1" si="117"/>
        <v>4.1898169665247195E-3</v>
      </c>
      <c r="D513" s="29">
        <f t="shared" ca="1" si="117"/>
        <v>6.4003790978717466E-3</v>
      </c>
      <c r="E513" s="29">
        <f t="shared" ca="1" si="118"/>
        <v>6.3828704992956609E-4</v>
      </c>
      <c r="F513" s="29">
        <f t="shared" ca="1" si="118"/>
        <v>9.7289012229391655E-4</v>
      </c>
      <c r="G513" s="29">
        <f t="shared" ca="1" si="119"/>
        <v>4.6538693000553566E-6</v>
      </c>
      <c r="H513" s="29">
        <f t="shared" ca="1" si="120"/>
        <v>1.2036060690563147E-6</v>
      </c>
      <c r="I513" s="29">
        <f t="shared" ca="1" si="121"/>
        <v>2.674305911307907E-6</v>
      </c>
      <c r="J513" s="29">
        <f t="shared" ca="1" si="122"/>
        <v>6.2268656032558712E-6</v>
      </c>
      <c r="K513" s="30">
        <f t="shared" ca="1" si="123"/>
        <v>0.33333178204356662</v>
      </c>
      <c r="L513" s="30">
        <f t="shared" ca="1" si="124"/>
        <v>0.33333244189802952</v>
      </c>
      <c r="M513" s="30">
        <f t="shared" ca="1" si="125"/>
        <v>0.33333293213131032</v>
      </c>
      <c r="N513" s="30">
        <f t="shared" ca="1" si="126"/>
        <v>0.33332958329162082</v>
      </c>
      <c r="O513" s="30">
        <f t="shared" ca="1" si="127"/>
        <v>0.33333577605840381</v>
      </c>
      <c r="P513" s="30">
        <f t="shared" ca="1" si="128"/>
        <v>0.33333511620394085</v>
      </c>
      <c r="Q513" s="30">
        <f t="shared" ca="1" si="129"/>
        <v>0.33333413573737936</v>
      </c>
      <c r="R513" s="30">
        <f t="shared" ca="1" si="130"/>
        <v>0.3333374845770688</v>
      </c>
    </row>
    <row r="514" spans="1:18" x14ac:dyDescent="0.25">
      <c r="A514" s="29">
        <f t="shared" ca="1" si="117"/>
        <v>6.4980125482568792E-3</v>
      </c>
      <c r="B514" s="29">
        <f t="shared" ca="1" si="117"/>
        <v>6.9463964183861778E-3</v>
      </c>
      <c r="C514" s="29">
        <f t="shared" ca="1" si="117"/>
        <v>6.807379194848861E-5</v>
      </c>
      <c r="D514" s="29">
        <f t="shared" ca="1" si="117"/>
        <v>2.5044216835663781E-3</v>
      </c>
      <c r="E514" s="29">
        <f t="shared" ca="1" si="118"/>
        <v>1.9925637963929432E-5</v>
      </c>
      <c r="F514" s="29">
        <f t="shared" ca="1" si="118"/>
        <v>4.9524020363368412E-4</v>
      </c>
      <c r="G514" s="29">
        <f t="shared" ca="1" si="119"/>
        <v>1.2947704552163711E-7</v>
      </c>
      <c r="H514" s="29">
        <f t="shared" ca="1" si="120"/>
        <v>3.4401347767618649E-6</v>
      </c>
      <c r="I514" s="29">
        <f t="shared" ca="1" si="121"/>
        <v>1.3564137331974383E-9</v>
      </c>
      <c r="J514" s="29">
        <f t="shared" ca="1" si="122"/>
        <v>1.2402903045540271E-6</v>
      </c>
      <c r="K514" s="30">
        <f t="shared" ca="1" si="123"/>
        <v>0.33333329017431812</v>
      </c>
      <c r="L514" s="30">
        <f t="shared" ca="1" si="124"/>
        <v>0.33333333288119538</v>
      </c>
      <c r="M514" s="30">
        <f t="shared" ca="1" si="125"/>
        <v>0.33333218662174108</v>
      </c>
      <c r="N514" s="30">
        <f t="shared" ca="1" si="126"/>
        <v>0.33333365318472252</v>
      </c>
      <c r="O514" s="30">
        <f t="shared" ca="1" si="127"/>
        <v>0.33333337694448645</v>
      </c>
      <c r="P514" s="30">
        <f t="shared" ca="1" si="128"/>
        <v>0.33333333423760914</v>
      </c>
      <c r="Q514" s="30">
        <f t="shared" ca="1" si="129"/>
        <v>0.33333562675651784</v>
      </c>
      <c r="R514" s="30">
        <f t="shared" ca="1" si="130"/>
        <v>0.33333416019353634</v>
      </c>
    </row>
    <row r="515" spans="1:18" x14ac:dyDescent="0.25">
      <c r="A515" s="29">
        <f t="shared" ca="1" si="117"/>
        <v>7.7207862061034298E-3</v>
      </c>
      <c r="B515" s="29">
        <f t="shared" ca="1" si="117"/>
        <v>6.5819471008651412E-3</v>
      </c>
      <c r="C515" s="29">
        <f t="shared" ca="1" si="117"/>
        <v>9.9777151131159331E-3</v>
      </c>
      <c r="D515" s="29">
        <f t="shared" ca="1" si="117"/>
        <v>4.8853568530461168E-3</v>
      </c>
      <c r="E515" s="29">
        <f t="shared" ca="1" si="118"/>
        <v>5.665230938578053E-4</v>
      </c>
      <c r="F515" s="29">
        <f t="shared" ca="1" si="118"/>
        <v>4.9673818177906667E-4</v>
      </c>
      <c r="G515" s="29">
        <f t="shared" ca="1" si="119"/>
        <v>4.3740036884963814E-6</v>
      </c>
      <c r="H515" s="29">
        <f t="shared" ca="1" si="120"/>
        <v>3.2695044354497494E-6</v>
      </c>
      <c r="I515" s="29">
        <f t="shared" ca="1" si="121"/>
        <v>5.65260603551422E-6</v>
      </c>
      <c r="J515" s="29">
        <f t="shared" ca="1" si="122"/>
        <v>2.4267432805240312E-6</v>
      </c>
      <c r="K515" s="30">
        <f t="shared" ca="1" si="123"/>
        <v>0.33333187533210379</v>
      </c>
      <c r="L515" s="30">
        <f t="shared" ca="1" si="124"/>
        <v>0.33333144913132146</v>
      </c>
      <c r="M515" s="30">
        <f t="shared" ca="1" si="125"/>
        <v>0.33333224349852147</v>
      </c>
      <c r="N515" s="30">
        <f t="shared" ca="1" si="126"/>
        <v>0.33333280533929144</v>
      </c>
      <c r="O515" s="30">
        <f t="shared" ca="1" si="127"/>
        <v>0.3333366755365747</v>
      </c>
      <c r="P515" s="30">
        <f t="shared" ca="1" si="128"/>
        <v>0.33333710173735698</v>
      </c>
      <c r="Q515" s="30">
        <f t="shared" ca="1" si="129"/>
        <v>0.33333551300295694</v>
      </c>
      <c r="R515" s="30">
        <f t="shared" ca="1" si="130"/>
        <v>0.33333495116218698</v>
      </c>
    </row>
    <row r="516" spans="1:18" x14ac:dyDescent="0.25">
      <c r="A516" s="29">
        <f t="shared" ca="1" si="117"/>
        <v>3.9158990607714049E-3</v>
      </c>
      <c r="B516" s="29">
        <f t="shared" ca="1" si="117"/>
        <v>7.911244424017902E-3</v>
      </c>
      <c r="C516" s="29">
        <f t="shared" ca="1" si="117"/>
        <v>2.0728983741043171E-3</v>
      </c>
      <c r="D516" s="29">
        <f t="shared" ca="1" si="117"/>
        <v>9.1282184582512395E-3</v>
      </c>
      <c r="E516" s="29">
        <f t="shared" ca="1" si="118"/>
        <v>9.4176370534052554E-4</v>
      </c>
      <c r="F516" s="29">
        <f t="shared" ca="1" si="118"/>
        <v>4.7484911814864918E-4</v>
      </c>
      <c r="G516" s="29">
        <f t="shared" ca="1" si="119"/>
        <v>3.6878516092115621E-6</v>
      </c>
      <c r="H516" s="29">
        <f t="shared" ca="1" si="120"/>
        <v>3.7566474382033189E-6</v>
      </c>
      <c r="I516" s="29">
        <f t="shared" ca="1" si="121"/>
        <v>1.9521804535908324E-6</v>
      </c>
      <c r="J516" s="29">
        <f t="shared" ca="1" si="122"/>
        <v>4.334526485168823E-6</v>
      </c>
      <c r="K516" s="30">
        <f t="shared" ca="1" si="123"/>
        <v>0.33333210404946356</v>
      </c>
      <c r="L516" s="30">
        <f t="shared" ca="1" si="124"/>
        <v>0.33333268260651544</v>
      </c>
      <c r="M516" s="30">
        <f t="shared" ca="1" si="125"/>
        <v>0.33333208111752061</v>
      </c>
      <c r="N516" s="30">
        <f t="shared" ca="1" si="126"/>
        <v>0.33333169586482259</v>
      </c>
      <c r="O516" s="30">
        <f t="shared" ca="1" si="127"/>
        <v>0.33333521334402094</v>
      </c>
      <c r="P516" s="30">
        <f t="shared" ca="1" si="128"/>
        <v>0.33333463478696906</v>
      </c>
      <c r="Q516" s="30">
        <f t="shared" ca="1" si="129"/>
        <v>0.33333583776495879</v>
      </c>
      <c r="R516" s="30">
        <f t="shared" ca="1" si="130"/>
        <v>0.33333622301765675</v>
      </c>
    </row>
    <row r="517" spans="1:18" x14ac:dyDescent="0.25">
      <c r="A517" s="29">
        <f t="shared" ca="1" si="117"/>
        <v>7.0509680307113201E-3</v>
      </c>
      <c r="B517" s="29">
        <f t="shared" ca="1" si="117"/>
        <v>4.9819838592530998E-3</v>
      </c>
      <c r="C517" s="29">
        <f t="shared" ca="1" si="117"/>
        <v>6.0310765565658783E-3</v>
      </c>
      <c r="D517" s="29">
        <f t="shared" ca="1" si="117"/>
        <v>1.5720803103694313E-3</v>
      </c>
      <c r="E517" s="29">
        <f t="shared" ca="1" si="118"/>
        <v>7.7233772687784752E-4</v>
      </c>
      <c r="F517" s="29">
        <f t="shared" ca="1" si="118"/>
        <v>4.8661538120271309E-4</v>
      </c>
      <c r="G517" s="29">
        <f t="shared" ca="1" si="119"/>
        <v>5.4457286211279542E-6</v>
      </c>
      <c r="H517" s="29">
        <f t="shared" ca="1" si="120"/>
        <v>2.4243099748162109E-6</v>
      </c>
      <c r="I517" s="29">
        <f t="shared" ca="1" si="121"/>
        <v>4.6580279583243663E-6</v>
      </c>
      <c r="J517" s="29">
        <f t="shared" ca="1" si="122"/>
        <v>7.6499845951170034E-7</v>
      </c>
      <c r="K517" s="30">
        <f t="shared" ca="1" si="123"/>
        <v>0.33333151809045963</v>
      </c>
      <c r="L517" s="30">
        <f t="shared" ca="1" si="124"/>
        <v>0.3333317806573472</v>
      </c>
      <c r="M517" s="30">
        <f t="shared" ca="1" si="125"/>
        <v>0.33333252523000839</v>
      </c>
      <c r="N517" s="30">
        <f t="shared" ca="1" si="126"/>
        <v>0.33333363143768524</v>
      </c>
      <c r="O517" s="30">
        <f t="shared" ca="1" si="127"/>
        <v>0.33333670125219311</v>
      </c>
      <c r="P517" s="30">
        <f t="shared" ca="1" si="128"/>
        <v>0.33333643868530555</v>
      </c>
      <c r="Q517" s="30">
        <f t="shared" ca="1" si="129"/>
        <v>0.33333494953998322</v>
      </c>
      <c r="R517" s="30">
        <f t="shared" ca="1" si="130"/>
        <v>0.33333384333230631</v>
      </c>
    </row>
    <row r="518" spans="1:18" x14ac:dyDescent="0.25">
      <c r="A518" s="29">
        <f t="shared" ca="1" si="117"/>
        <v>1.698585203759242E-3</v>
      </c>
      <c r="B518" s="29">
        <f t="shared" ca="1" si="117"/>
        <v>7.7333404900526105E-3</v>
      </c>
      <c r="C518" s="29">
        <f t="shared" ca="1" si="117"/>
        <v>8.2725331981097962E-3</v>
      </c>
      <c r="D518" s="29">
        <f t="shared" ca="1" si="117"/>
        <v>2.8490171233165216E-4</v>
      </c>
      <c r="E518" s="29">
        <f t="shared" ca="1" si="118"/>
        <v>8.7020782791925161E-4</v>
      </c>
      <c r="F518" s="29">
        <f t="shared" ca="1" si="118"/>
        <v>2.1496485926869558E-4</v>
      </c>
      <c r="G518" s="29">
        <f t="shared" ca="1" si="119"/>
        <v>1.4781221406991094E-6</v>
      </c>
      <c r="H518" s="29">
        <f t="shared" ca="1" si="120"/>
        <v>1.6623964501210647E-6</v>
      </c>
      <c r="I518" s="29">
        <f t="shared" ca="1" si="121"/>
        <v>7.1988231457170261E-6</v>
      </c>
      <c r="J518" s="29">
        <f t="shared" ca="1" si="122"/>
        <v>6.1243856496783999E-8</v>
      </c>
      <c r="K518" s="30">
        <f t="shared" ca="1" si="123"/>
        <v>0.33333284062595309</v>
      </c>
      <c r="L518" s="30">
        <f t="shared" ca="1" si="124"/>
        <v>0.33333093372561806</v>
      </c>
      <c r="M518" s="30">
        <f t="shared" ca="1" si="125"/>
        <v>0.33333277920118326</v>
      </c>
      <c r="N518" s="30">
        <f t="shared" ca="1" si="126"/>
        <v>0.33333384663624571</v>
      </c>
      <c r="O518" s="30">
        <f t="shared" ca="1" si="127"/>
        <v>0.3333362256484288</v>
      </c>
      <c r="P518" s="30">
        <f t="shared" ca="1" si="128"/>
        <v>0.33333813254876377</v>
      </c>
      <c r="Q518" s="30">
        <f t="shared" ca="1" si="129"/>
        <v>0.33333444159763337</v>
      </c>
      <c r="R518" s="30">
        <f t="shared" ca="1" si="130"/>
        <v>0.33333337416257097</v>
      </c>
    </row>
    <row r="519" spans="1:18" x14ac:dyDescent="0.25">
      <c r="A519" s="29">
        <f t="shared" ca="1" si="117"/>
        <v>9.4852219618378891E-3</v>
      </c>
      <c r="B519" s="29">
        <f t="shared" ca="1" si="117"/>
        <v>1.6337710492268199E-3</v>
      </c>
      <c r="C519" s="29">
        <f t="shared" ca="1" si="117"/>
        <v>8.6877443914765776E-3</v>
      </c>
      <c r="D519" s="29">
        <f t="shared" ca="1" si="117"/>
        <v>2.5354361142729221E-3</v>
      </c>
      <c r="E519" s="29">
        <f t="shared" ca="1" si="118"/>
        <v>3.646855241068352E-4</v>
      </c>
      <c r="F519" s="29">
        <f t="shared" ca="1" si="118"/>
        <v>5.3177191259503979E-4</v>
      </c>
      <c r="G519" s="29">
        <f t="shared" ca="1" si="119"/>
        <v>3.4591231424225144E-6</v>
      </c>
      <c r="H519" s="29">
        <f t="shared" ca="1" si="120"/>
        <v>8.6879355558975089E-7</v>
      </c>
      <c r="I519" s="29">
        <f t="shared" ca="1" si="121"/>
        <v>3.1682946167118539E-6</v>
      </c>
      <c r="J519" s="29">
        <f t="shared" ca="1" si="122"/>
        <v>1.3482737117494477E-6</v>
      </c>
      <c r="K519" s="30">
        <f t="shared" ca="1" si="123"/>
        <v>0.33333218029228584</v>
      </c>
      <c r="L519" s="30">
        <f t="shared" ca="1" si="124"/>
        <v>0.33333227723512776</v>
      </c>
      <c r="M519" s="30">
        <f t="shared" ca="1" si="125"/>
        <v>0.33333304373548145</v>
      </c>
      <c r="N519" s="30">
        <f t="shared" ca="1" si="126"/>
        <v>0.33333272408204401</v>
      </c>
      <c r="O519" s="30">
        <f t="shared" ca="1" si="127"/>
        <v>0.33333554247258634</v>
      </c>
      <c r="P519" s="30">
        <f t="shared" ca="1" si="128"/>
        <v>0.33333544552974448</v>
      </c>
      <c r="Q519" s="30">
        <f t="shared" ca="1" si="129"/>
        <v>0.33333391252903705</v>
      </c>
      <c r="R519" s="30">
        <f t="shared" ca="1" si="130"/>
        <v>0.33333423218247449</v>
      </c>
    </row>
    <row r="520" spans="1:18" x14ac:dyDescent="0.25">
      <c r="A520" s="29">
        <f t="shared" ca="1" si="117"/>
        <v>3.0876832665105449E-3</v>
      </c>
      <c r="B520" s="29">
        <f t="shared" ca="1" si="117"/>
        <v>7.0225123762985176E-4</v>
      </c>
      <c r="C520" s="29">
        <f t="shared" ca="1" si="117"/>
        <v>3.8480870983824021E-3</v>
      </c>
      <c r="D520" s="29">
        <f t="shared" ref="B520:D583" ca="1" si="131">RAND()/100</f>
        <v>3.3602159045573133E-3</v>
      </c>
      <c r="E520" s="29">
        <f t="shared" ca="1" si="118"/>
        <v>8.2211853658876739E-4</v>
      </c>
      <c r="F520" s="29">
        <f t="shared" ca="1" si="118"/>
        <v>4.3912755453662602E-4</v>
      </c>
      <c r="G520" s="29">
        <f t="shared" ca="1" si="119"/>
        <v>2.538441648513274E-6</v>
      </c>
      <c r="H520" s="29">
        <f t="shared" ca="1" si="120"/>
        <v>3.0837786865071586E-7</v>
      </c>
      <c r="I520" s="29">
        <f t="shared" ca="1" si="121"/>
        <v>3.1635837339882565E-6</v>
      </c>
      <c r="J520" s="29">
        <f t="shared" ca="1" si="122"/>
        <v>1.4755633928833297E-6</v>
      </c>
      <c r="K520" s="30">
        <f t="shared" ca="1" si="123"/>
        <v>0.33333248718611713</v>
      </c>
      <c r="L520" s="30">
        <f t="shared" ca="1" si="124"/>
        <v>0.33333227880542199</v>
      </c>
      <c r="M520" s="30">
        <f t="shared" ca="1" si="125"/>
        <v>0.33333323054071046</v>
      </c>
      <c r="N520" s="30">
        <f t="shared" ca="1" si="126"/>
        <v>0.33333245241702764</v>
      </c>
      <c r="O520" s="30">
        <f t="shared" ca="1" si="127"/>
        <v>0.33333523400846082</v>
      </c>
      <c r="P520" s="30">
        <f t="shared" ca="1" si="128"/>
        <v>0.33333544238915597</v>
      </c>
      <c r="Q520" s="30">
        <f t="shared" ca="1" si="129"/>
        <v>0.33333353891857909</v>
      </c>
      <c r="R520" s="30">
        <f t="shared" ca="1" si="130"/>
        <v>0.33333431704226191</v>
      </c>
    </row>
    <row r="521" spans="1:18" x14ac:dyDescent="0.25">
      <c r="A521" s="29">
        <f t="shared" ref="A521:D584" ca="1" si="132">RAND()/100</f>
        <v>8.5677709260654142E-3</v>
      </c>
      <c r="B521" s="29">
        <f t="shared" ca="1" si="131"/>
        <v>5.1156167381256664E-3</v>
      </c>
      <c r="C521" s="29">
        <f t="shared" ca="1" si="131"/>
        <v>2.8194262094923326E-3</v>
      </c>
      <c r="D521" s="29">
        <f t="shared" ca="1" si="131"/>
        <v>5.8267672169692595E-3</v>
      </c>
      <c r="E521" s="29">
        <f t="shared" ref="E521:F553" ca="1" si="133">RAND()/1000</f>
        <v>6.2013838046659703E-4</v>
      </c>
      <c r="F521" s="29">
        <f t="shared" ca="1" si="133"/>
        <v>8.6668454018576466E-4</v>
      </c>
      <c r="G521" s="29">
        <f t="shared" ref="G521:G584" ca="1" si="134">A521*E521</f>
        <v>5.3132035862990021E-6</v>
      </c>
      <c r="H521" s="29">
        <f t="shared" ref="H521:H584" ca="1" si="135">B521*F521</f>
        <v>4.4336259404490442E-6</v>
      </c>
      <c r="I521" s="29">
        <f t="shared" ref="I521:I584" ca="1" si="136">C521*E521</f>
        <v>1.7484344033996518E-6</v>
      </c>
      <c r="J521" s="29">
        <f t="shared" ref="J521:J584" ca="1" si="137">D521*F521</f>
        <v>5.0499690662084905E-6</v>
      </c>
      <c r="K521" s="30">
        <f t="shared" ref="K521:K584" ca="1" si="138">-(1/3)*G521+1/3</f>
        <v>0.33333156226547123</v>
      </c>
      <c r="L521" s="30">
        <f t="shared" ref="L521:L584" ca="1" si="139">-(1/3)*I521+1/3</f>
        <v>0.33333275052186551</v>
      </c>
      <c r="M521" s="30">
        <f t="shared" ref="M521:M584" ca="1" si="140">-(1/3)*H521+1/3</f>
        <v>0.33333185545801985</v>
      </c>
      <c r="N521" s="30">
        <f t="shared" ref="N521:N584" ca="1" si="141">(1/3)*H521-(2/3)*J521+1/3</f>
        <v>0.33333144456260266</v>
      </c>
      <c r="O521" s="30">
        <f t="shared" ref="O521:O584" ca="1" si="142">1/3+(1/3)*G521+(1/3)*I521</f>
        <v>0.33333568721266321</v>
      </c>
      <c r="P521" s="30">
        <f t="shared" ref="P521:P584" ca="1" si="143">1/3+(2/3)*I521</f>
        <v>0.33333449895626893</v>
      </c>
      <c r="Q521" s="30">
        <f t="shared" ref="Q521:Q584" ca="1" si="144">1/3+(2/3)*H521</f>
        <v>0.33333628908396029</v>
      </c>
      <c r="R521" s="30">
        <f t="shared" ref="R521:R584" ca="1" si="145">1/3+(2/3)*J521</f>
        <v>0.33333669997937743</v>
      </c>
    </row>
    <row r="522" spans="1:18" x14ac:dyDescent="0.25">
      <c r="A522" s="29">
        <f t="shared" ca="1" si="132"/>
        <v>9.7611919824862683E-3</v>
      </c>
      <c r="B522" s="29">
        <f t="shared" ca="1" si="131"/>
        <v>6.4302544346046065E-3</v>
      </c>
      <c r="C522" s="29">
        <f t="shared" ca="1" si="131"/>
        <v>4.1766495962158919E-3</v>
      </c>
      <c r="D522" s="29">
        <f t="shared" ca="1" si="131"/>
        <v>6.0181455035965194E-3</v>
      </c>
      <c r="E522" s="29">
        <f t="shared" ca="1" si="133"/>
        <v>6.1734871293434945E-4</v>
      </c>
      <c r="F522" s="29">
        <f t="shared" ca="1" si="133"/>
        <v>7.338334486047126E-5</v>
      </c>
      <c r="G522" s="29">
        <f t="shared" ca="1" si="134"/>
        <v>6.0260593070929886E-6</v>
      </c>
      <c r="H522" s="29">
        <f t="shared" ca="1" si="135"/>
        <v>4.7187357871516449E-7</v>
      </c>
      <c r="I522" s="29">
        <f t="shared" ca="1" si="136"/>
        <v>2.5784492526016514E-6</v>
      </c>
      <c r="J522" s="29">
        <f t="shared" ca="1" si="137"/>
        <v>4.4163164691091787E-7</v>
      </c>
      <c r="K522" s="30">
        <f t="shared" ca="1" si="138"/>
        <v>0.33333132464689763</v>
      </c>
      <c r="L522" s="30">
        <f t="shared" ca="1" si="139"/>
        <v>0.33333247385024911</v>
      </c>
      <c r="M522" s="30">
        <f t="shared" ca="1" si="140"/>
        <v>0.33333317604214041</v>
      </c>
      <c r="N522" s="30">
        <f t="shared" ca="1" si="141"/>
        <v>0.33333319620342827</v>
      </c>
      <c r="O522" s="30">
        <f t="shared" ca="1" si="142"/>
        <v>0.3333362015028532</v>
      </c>
      <c r="P522" s="30">
        <f t="shared" ca="1" si="143"/>
        <v>0.33333505229950172</v>
      </c>
      <c r="Q522" s="30">
        <f t="shared" ca="1" si="144"/>
        <v>0.33333364791571912</v>
      </c>
      <c r="R522" s="30">
        <f t="shared" ca="1" si="145"/>
        <v>0.33333362775443126</v>
      </c>
    </row>
    <row r="523" spans="1:18" x14ac:dyDescent="0.25">
      <c r="A523" s="29">
        <f t="shared" ca="1" si="132"/>
        <v>2.054464095797166E-3</v>
      </c>
      <c r="B523" s="29">
        <f t="shared" ca="1" si="131"/>
        <v>2.6749303591425324E-3</v>
      </c>
      <c r="C523" s="29">
        <f t="shared" ca="1" si="131"/>
        <v>2.9746687117894479E-3</v>
      </c>
      <c r="D523" s="29">
        <f t="shared" ca="1" si="131"/>
        <v>5.6548063559573028E-3</v>
      </c>
      <c r="E523" s="29">
        <f t="shared" ca="1" si="133"/>
        <v>2.3028500917636761E-4</v>
      </c>
      <c r="F523" s="29">
        <f t="shared" ca="1" si="133"/>
        <v>7.7603597854371546E-4</v>
      </c>
      <c r="G523" s="29">
        <f t="shared" ca="1" si="134"/>
        <v>4.7311228315316818E-7</v>
      </c>
      <c r="H523" s="29">
        <f t="shared" ca="1" si="135"/>
        <v>2.0758421987934675E-6</v>
      </c>
      <c r="I523" s="29">
        <f t="shared" ca="1" si="136"/>
        <v>6.8502161159108664E-7</v>
      </c>
      <c r="J523" s="29">
        <f t="shared" ca="1" si="137"/>
        <v>4.3883331839205475E-6</v>
      </c>
      <c r="K523" s="30">
        <f t="shared" ca="1" si="138"/>
        <v>0.33333317562923892</v>
      </c>
      <c r="L523" s="30">
        <f t="shared" ca="1" si="139"/>
        <v>0.33333310499279611</v>
      </c>
      <c r="M523" s="30">
        <f t="shared" ca="1" si="140"/>
        <v>0.33333264138593371</v>
      </c>
      <c r="N523" s="30">
        <f t="shared" ca="1" si="141"/>
        <v>0.33333109972527697</v>
      </c>
      <c r="O523" s="30">
        <f t="shared" ca="1" si="142"/>
        <v>0.33333371937796491</v>
      </c>
      <c r="P523" s="30">
        <f t="shared" ca="1" si="143"/>
        <v>0.33333379001440772</v>
      </c>
      <c r="Q523" s="30">
        <f t="shared" ca="1" si="144"/>
        <v>0.33333471722813252</v>
      </c>
      <c r="R523" s="30">
        <f t="shared" ca="1" si="145"/>
        <v>0.33333625888878926</v>
      </c>
    </row>
    <row r="524" spans="1:18" x14ac:dyDescent="0.25">
      <c r="A524" s="29">
        <f t="shared" ca="1" si="132"/>
        <v>8.1137526266903612E-3</v>
      </c>
      <c r="B524" s="29">
        <f t="shared" ca="1" si="131"/>
        <v>7.1264538872637586E-3</v>
      </c>
      <c r="C524" s="29">
        <f t="shared" ca="1" si="131"/>
        <v>3.8708327749922911E-3</v>
      </c>
      <c r="D524" s="29">
        <f t="shared" ca="1" si="131"/>
        <v>1.5725576533981078E-3</v>
      </c>
      <c r="E524" s="29">
        <f t="shared" ca="1" si="133"/>
        <v>9.9921579248736471E-4</v>
      </c>
      <c r="F524" s="29">
        <f t="shared" ca="1" si="133"/>
        <v>5.8785593870204402E-4</v>
      </c>
      <c r="G524" s="29">
        <f t="shared" ca="1" si="134"/>
        <v>8.1073897609248463E-6</v>
      </c>
      <c r="H524" s="29">
        <f t="shared" ca="1" si="135"/>
        <v>4.1893282395142671E-6</v>
      </c>
      <c r="I524" s="29">
        <f t="shared" ca="1" si="136"/>
        <v>3.8677972388499874E-6</v>
      </c>
      <c r="J524" s="29">
        <f t="shared" ca="1" si="137"/>
        <v>9.2443735550142823E-7</v>
      </c>
      <c r="K524" s="30">
        <f t="shared" ca="1" si="138"/>
        <v>0.33333063087007969</v>
      </c>
      <c r="L524" s="30">
        <f t="shared" ca="1" si="139"/>
        <v>0.33333204406758704</v>
      </c>
      <c r="M524" s="30">
        <f t="shared" ca="1" si="140"/>
        <v>0.33333193689058682</v>
      </c>
      <c r="N524" s="30">
        <f t="shared" ca="1" si="141"/>
        <v>0.33333411348450948</v>
      </c>
      <c r="O524" s="30">
        <f t="shared" ca="1" si="142"/>
        <v>0.33333732506233321</v>
      </c>
      <c r="P524" s="30">
        <f t="shared" ca="1" si="143"/>
        <v>0.33333591186482586</v>
      </c>
      <c r="Q524" s="30">
        <f t="shared" ca="1" si="144"/>
        <v>0.3333361262188263</v>
      </c>
      <c r="R524" s="30">
        <f t="shared" ca="1" si="145"/>
        <v>0.33333394962490365</v>
      </c>
    </row>
    <row r="525" spans="1:18" x14ac:dyDescent="0.25">
      <c r="A525" s="29">
        <f t="shared" ca="1" si="132"/>
        <v>3.903206113714669E-3</v>
      </c>
      <c r="B525" s="29">
        <f t="shared" ca="1" si="131"/>
        <v>9.220587528622589E-3</v>
      </c>
      <c r="C525" s="29">
        <f t="shared" ca="1" si="131"/>
        <v>2.6300029770953293E-3</v>
      </c>
      <c r="D525" s="29">
        <f t="shared" ca="1" si="131"/>
        <v>8.2991817779143814E-3</v>
      </c>
      <c r="E525" s="29">
        <f t="shared" ca="1" si="133"/>
        <v>1.1151640905298966E-5</v>
      </c>
      <c r="F525" s="29">
        <f t="shared" ca="1" si="133"/>
        <v>3.8040957584430189E-4</v>
      </c>
      <c r="G525" s="29">
        <f t="shared" ca="1" si="134"/>
        <v>4.3527152959513508E-8</v>
      </c>
      <c r="H525" s="29">
        <f t="shared" ca="1" si="135"/>
        <v>3.5075997907985788E-6</v>
      </c>
      <c r="I525" s="29">
        <f t="shared" ca="1" si="136"/>
        <v>2.9328848780434335E-8</v>
      </c>
      <c r="J525" s="29">
        <f t="shared" ca="1" si="137"/>
        <v>3.1570882199911691E-6</v>
      </c>
      <c r="K525" s="30">
        <f t="shared" ca="1" si="138"/>
        <v>0.33333331882428235</v>
      </c>
      <c r="L525" s="30">
        <f t="shared" ca="1" si="139"/>
        <v>0.33333332355705036</v>
      </c>
      <c r="M525" s="30">
        <f t="shared" ca="1" si="140"/>
        <v>0.33333216413340305</v>
      </c>
      <c r="N525" s="30">
        <f t="shared" ca="1" si="141"/>
        <v>0.33333239780778356</v>
      </c>
      <c r="O525" s="30">
        <f t="shared" ca="1" si="142"/>
        <v>0.33333335761866723</v>
      </c>
      <c r="P525" s="30">
        <f t="shared" ca="1" si="143"/>
        <v>0.33333335288589916</v>
      </c>
      <c r="Q525" s="30">
        <f t="shared" ca="1" si="144"/>
        <v>0.33333567173319384</v>
      </c>
      <c r="R525" s="30">
        <f t="shared" ca="1" si="145"/>
        <v>0.33333543805881333</v>
      </c>
    </row>
    <row r="526" spans="1:18" x14ac:dyDescent="0.25">
      <c r="A526" s="29">
        <f t="shared" ca="1" si="132"/>
        <v>5.2129252809045741E-3</v>
      </c>
      <c r="B526" s="29">
        <f t="shared" ca="1" si="131"/>
        <v>3.2093068995932904E-3</v>
      </c>
      <c r="C526" s="29">
        <f t="shared" ca="1" si="131"/>
        <v>6.8974453383444665E-3</v>
      </c>
      <c r="D526" s="29">
        <f t="shared" ca="1" si="131"/>
        <v>3.0166965585116555E-4</v>
      </c>
      <c r="E526" s="29">
        <f t="shared" ca="1" si="133"/>
        <v>8.4938175566232586E-4</v>
      </c>
      <c r="F526" s="29">
        <f t="shared" ca="1" si="133"/>
        <v>7.4260404485480532E-4</v>
      </c>
      <c r="G526" s="29">
        <f t="shared" ca="1" si="134"/>
        <v>4.4277636272312507E-6</v>
      </c>
      <c r="H526" s="29">
        <f t="shared" ca="1" si="135"/>
        <v>2.3832442848184122E-6</v>
      </c>
      <c r="I526" s="29">
        <f t="shared" ca="1" si="136"/>
        <v>5.8585642310679478E-6</v>
      </c>
      <c r="J526" s="29">
        <f t="shared" ca="1" si="137"/>
        <v>2.2402110664503261E-7</v>
      </c>
      <c r="K526" s="30">
        <f t="shared" ca="1" si="138"/>
        <v>0.33333185741212423</v>
      </c>
      <c r="L526" s="30">
        <f t="shared" ca="1" si="139"/>
        <v>0.33333138047858962</v>
      </c>
      <c r="M526" s="30">
        <f t="shared" ca="1" si="140"/>
        <v>0.33333253891857173</v>
      </c>
      <c r="N526" s="30">
        <f t="shared" ca="1" si="141"/>
        <v>0.33333397840069051</v>
      </c>
      <c r="O526" s="30">
        <f t="shared" ca="1" si="142"/>
        <v>0.33333676210928609</v>
      </c>
      <c r="P526" s="30">
        <f t="shared" ca="1" si="143"/>
        <v>0.3333372390428207</v>
      </c>
      <c r="Q526" s="30">
        <f t="shared" ca="1" si="144"/>
        <v>0.33333492216285654</v>
      </c>
      <c r="R526" s="30">
        <f t="shared" ca="1" si="145"/>
        <v>0.33333348268073776</v>
      </c>
    </row>
    <row r="527" spans="1:18" x14ac:dyDescent="0.25">
      <c r="A527" s="29">
        <f t="shared" ca="1" si="132"/>
        <v>1.9743078863126286E-3</v>
      </c>
      <c r="B527" s="29">
        <f t="shared" ca="1" si="131"/>
        <v>7.4852798406247045E-3</v>
      </c>
      <c r="C527" s="29">
        <f t="shared" ca="1" si="131"/>
        <v>5.9211575426801229E-3</v>
      </c>
      <c r="D527" s="29">
        <f t="shared" ca="1" si="131"/>
        <v>6.8541095424197581E-3</v>
      </c>
      <c r="E527" s="29">
        <f t="shared" ca="1" si="133"/>
        <v>1.4283503461754921E-4</v>
      </c>
      <c r="F527" s="29">
        <f t="shared" ca="1" si="133"/>
        <v>5.5917629750066667E-4</v>
      </c>
      <c r="G527" s="29">
        <f t="shared" ca="1" si="134"/>
        <v>2.8200033528716472E-7</v>
      </c>
      <c r="H527" s="29">
        <f t="shared" ca="1" si="135"/>
        <v>4.1855910670369028E-6</v>
      </c>
      <c r="I527" s="29">
        <f t="shared" ca="1" si="136"/>
        <v>8.4574874258467794E-7</v>
      </c>
      <c r="J527" s="29">
        <f t="shared" ca="1" si="137"/>
        <v>3.832655596594269E-6</v>
      </c>
      <c r="K527" s="30">
        <f t="shared" ca="1" si="138"/>
        <v>0.33333323933322156</v>
      </c>
      <c r="L527" s="30">
        <f t="shared" ca="1" si="139"/>
        <v>0.3333330514170858</v>
      </c>
      <c r="M527" s="30">
        <f t="shared" ca="1" si="140"/>
        <v>0.33333193813631096</v>
      </c>
      <c r="N527" s="30">
        <f t="shared" ca="1" si="141"/>
        <v>0.33333217342662458</v>
      </c>
      <c r="O527" s="30">
        <f t="shared" ca="1" si="142"/>
        <v>0.33333370924969258</v>
      </c>
      <c r="P527" s="30">
        <f t="shared" ca="1" si="143"/>
        <v>0.3333338971658284</v>
      </c>
      <c r="Q527" s="30">
        <f t="shared" ca="1" si="144"/>
        <v>0.33333612372737803</v>
      </c>
      <c r="R527" s="30">
        <f t="shared" ca="1" si="145"/>
        <v>0.33333588843706435</v>
      </c>
    </row>
    <row r="528" spans="1:18" x14ac:dyDescent="0.25">
      <c r="A528" s="29">
        <f t="shared" ca="1" si="132"/>
        <v>9.6065802261214427E-3</v>
      </c>
      <c r="B528" s="29">
        <f t="shared" ca="1" si="131"/>
        <v>3.4667197308522091E-3</v>
      </c>
      <c r="C528" s="29">
        <f t="shared" ca="1" si="131"/>
        <v>4.5853112203426607E-3</v>
      </c>
      <c r="D528" s="29">
        <f t="shared" ca="1" si="131"/>
        <v>7.998812115109992E-3</v>
      </c>
      <c r="E528" s="29">
        <f t="shared" ca="1" si="133"/>
        <v>7.3524321461826457E-4</v>
      </c>
      <c r="F528" s="29">
        <f t="shared" ca="1" si="133"/>
        <v>5.9511035830426922E-4</v>
      </c>
      <c r="G528" s="29">
        <f t="shared" ca="1" si="134"/>
        <v>7.0631729269417844E-6</v>
      </c>
      <c r="H528" s="29">
        <f t="shared" ca="1" si="135"/>
        <v>2.0630808211679378E-6</v>
      </c>
      <c r="I528" s="29">
        <f t="shared" ca="1" si="136"/>
        <v>3.3713189616699356E-6</v>
      </c>
      <c r="J528" s="29">
        <f t="shared" ca="1" si="137"/>
        <v>4.7601759438316367E-6</v>
      </c>
      <c r="K528" s="30">
        <f t="shared" ca="1" si="138"/>
        <v>0.33333097894235769</v>
      </c>
      <c r="L528" s="30">
        <f t="shared" ca="1" si="139"/>
        <v>0.33333220956034609</v>
      </c>
      <c r="M528" s="30">
        <f t="shared" ca="1" si="140"/>
        <v>0.33333264563972625</v>
      </c>
      <c r="N528" s="30">
        <f t="shared" ca="1" si="141"/>
        <v>0.33333084757631115</v>
      </c>
      <c r="O528" s="30">
        <f t="shared" ca="1" si="142"/>
        <v>0.33333681149729616</v>
      </c>
      <c r="P528" s="30">
        <f t="shared" ca="1" si="143"/>
        <v>0.33333558087930776</v>
      </c>
      <c r="Q528" s="30">
        <f t="shared" ca="1" si="144"/>
        <v>0.33333470872054743</v>
      </c>
      <c r="R528" s="30">
        <f t="shared" ca="1" si="145"/>
        <v>0.33333650678396254</v>
      </c>
    </row>
    <row r="529" spans="1:18" x14ac:dyDescent="0.25">
      <c r="A529" s="29">
        <f t="shared" ca="1" si="132"/>
        <v>2.6788618958416034E-3</v>
      </c>
      <c r="B529" s="29">
        <f t="shared" ca="1" si="131"/>
        <v>5.1429068193960936E-3</v>
      </c>
      <c r="C529" s="29">
        <f t="shared" ca="1" si="131"/>
        <v>6.9666691915254344E-3</v>
      </c>
      <c r="D529" s="29">
        <f t="shared" ca="1" si="131"/>
        <v>3.3601741125905771E-3</v>
      </c>
      <c r="E529" s="29">
        <f t="shared" ca="1" si="133"/>
        <v>5.2284929964313564E-4</v>
      </c>
      <c r="F529" s="29">
        <f t="shared" ca="1" si="133"/>
        <v>7.9844539126287144E-4</v>
      </c>
      <c r="G529" s="29">
        <f t="shared" ca="1" si="134"/>
        <v>1.400641066081465E-6</v>
      </c>
      <c r="H529" s="29">
        <f t="shared" ca="1" si="135"/>
        <v>4.106330247641204E-6</v>
      </c>
      <c r="I529" s="29">
        <f t="shared" ca="1" si="136"/>
        <v>3.6425181076344836E-6</v>
      </c>
      <c r="J529" s="29">
        <f t="shared" ca="1" si="137"/>
        <v>2.6829155340387551E-6</v>
      </c>
      <c r="K529" s="30">
        <f t="shared" ca="1" si="138"/>
        <v>0.33333286645297794</v>
      </c>
      <c r="L529" s="30">
        <f t="shared" ca="1" si="139"/>
        <v>0.33333211916063077</v>
      </c>
      <c r="M529" s="30">
        <f t="shared" ca="1" si="140"/>
        <v>0.33333196455658409</v>
      </c>
      <c r="N529" s="30">
        <f t="shared" ca="1" si="141"/>
        <v>0.33333291349972649</v>
      </c>
      <c r="O529" s="30">
        <f t="shared" ca="1" si="142"/>
        <v>0.33333501438639124</v>
      </c>
      <c r="P529" s="30">
        <f t="shared" ca="1" si="143"/>
        <v>0.33333576167873841</v>
      </c>
      <c r="Q529" s="30">
        <f t="shared" ca="1" si="144"/>
        <v>0.33333607088683176</v>
      </c>
      <c r="R529" s="30">
        <f t="shared" ca="1" si="145"/>
        <v>0.33333512194368936</v>
      </c>
    </row>
    <row r="530" spans="1:18" x14ac:dyDescent="0.25">
      <c r="A530" s="29">
        <f t="shared" ca="1" si="132"/>
        <v>2.167730108142155E-3</v>
      </c>
      <c r="B530" s="29">
        <f t="shared" ca="1" si="131"/>
        <v>5.7446562614207105E-4</v>
      </c>
      <c r="C530" s="29">
        <f t="shared" ca="1" si="131"/>
        <v>4.0501533914873676E-3</v>
      </c>
      <c r="D530" s="29">
        <f t="shared" ca="1" si="131"/>
        <v>7.5027083631893894E-3</v>
      </c>
      <c r="E530" s="29">
        <f t="shared" ca="1" si="133"/>
        <v>7.3637721601354199E-4</v>
      </c>
      <c r="F530" s="29">
        <f t="shared" ca="1" si="133"/>
        <v>2.7583935285127326E-4</v>
      </c>
      <c r="G530" s="29">
        <f t="shared" ca="1" si="134"/>
        <v>1.5962670621024544E-6</v>
      </c>
      <c r="H530" s="29">
        <f t="shared" ca="1" si="135"/>
        <v>1.5846022655033036E-7</v>
      </c>
      <c r="I530" s="29">
        <f t="shared" ca="1" si="136"/>
        <v>2.9824406788512732E-6</v>
      </c>
      <c r="J530" s="29">
        <f t="shared" ca="1" si="137"/>
        <v>2.0695422195339969E-6</v>
      </c>
      <c r="K530" s="30">
        <f t="shared" ca="1" si="138"/>
        <v>0.33333280124431264</v>
      </c>
      <c r="L530" s="30">
        <f t="shared" ca="1" si="139"/>
        <v>0.33333233918644034</v>
      </c>
      <c r="M530" s="30">
        <f t="shared" ca="1" si="140"/>
        <v>0.33333328051325778</v>
      </c>
      <c r="N530" s="30">
        <f t="shared" ca="1" si="141"/>
        <v>0.33333200645859579</v>
      </c>
      <c r="O530" s="30">
        <f t="shared" ca="1" si="142"/>
        <v>0.33333485956924697</v>
      </c>
      <c r="P530" s="30">
        <f t="shared" ca="1" si="143"/>
        <v>0.33333532162711921</v>
      </c>
      <c r="Q530" s="30">
        <f t="shared" ca="1" si="144"/>
        <v>0.33333343897348433</v>
      </c>
      <c r="R530" s="30">
        <f t="shared" ca="1" si="145"/>
        <v>0.33333471302814632</v>
      </c>
    </row>
    <row r="531" spans="1:18" x14ac:dyDescent="0.25">
      <c r="A531" s="29">
        <f t="shared" ca="1" si="132"/>
        <v>9.5888356179801171E-3</v>
      </c>
      <c r="B531" s="29">
        <f t="shared" ca="1" si="131"/>
        <v>5.2560483805424614E-3</v>
      </c>
      <c r="C531" s="29">
        <f t="shared" ca="1" si="131"/>
        <v>2.6114346285597391E-3</v>
      </c>
      <c r="D531" s="29">
        <f t="shared" ca="1" si="131"/>
        <v>7.4450689008180027E-3</v>
      </c>
      <c r="E531" s="29">
        <f t="shared" ca="1" si="133"/>
        <v>9.013370602396029E-4</v>
      </c>
      <c r="F531" s="29">
        <f t="shared" ca="1" si="133"/>
        <v>8.0700456137519432E-4</v>
      </c>
      <c r="G531" s="29">
        <f t="shared" ca="1" si="134"/>
        <v>8.6427729070309944E-6</v>
      </c>
      <c r="H531" s="29">
        <f t="shared" ca="1" si="135"/>
        <v>4.2416550179064694E-6</v>
      </c>
      <c r="I531" s="29">
        <f t="shared" ca="1" si="136"/>
        <v>2.3537828111139346E-6</v>
      </c>
      <c r="J531" s="29">
        <f t="shared" ca="1" si="137"/>
        <v>6.0082045627127322E-6</v>
      </c>
      <c r="K531" s="30">
        <f t="shared" ca="1" si="138"/>
        <v>0.33333045240903098</v>
      </c>
      <c r="L531" s="30">
        <f t="shared" ca="1" si="139"/>
        <v>0.33333254873906293</v>
      </c>
      <c r="M531" s="30">
        <f t="shared" ca="1" si="140"/>
        <v>0.33333191944832735</v>
      </c>
      <c r="N531" s="30">
        <f t="shared" ca="1" si="141"/>
        <v>0.33333074174863081</v>
      </c>
      <c r="O531" s="30">
        <f t="shared" ca="1" si="142"/>
        <v>0.33333699885190604</v>
      </c>
      <c r="P531" s="30">
        <f t="shared" ca="1" si="143"/>
        <v>0.33333490252187403</v>
      </c>
      <c r="Q531" s="30">
        <f t="shared" ca="1" si="144"/>
        <v>0.33333616110334524</v>
      </c>
      <c r="R531" s="30">
        <f t="shared" ca="1" si="145"/>
        <v>0.33333733880304178</v>
      </c>
    </row>
    <row r="532" spans="1:18" x14ac:dyDescent="0.25">
      <c r="A532" s="29">
        <f t="shared" ca="1" si="132"/>
        <v>5.9421480046201181E-3</v>
      </c>
      <c r="B532" s="29">
        <f t="shared" ca="1" si="131"/>
        <v>8.0530947032542519E-3</v>
      </c>
      <c r="C532" s="29">
        <f t="shared" ca="1" si="131"/>
        <v>6.7895398357822314E-3</v>
      </c>
      <c r="D532" s="29">
        <f t="shared" ca="1" si="131"/>
        <v>3.8002476229514136E-4</v>
      </c>
      <c r="E532" s="29">
        <f t="shared" ca="1" si="133"/>
        <v>8.2726522110338136E-4</v>
      </c>
      <c r="F532" s="29">
        <f t="shared" ca="1" si="133"/>
        <v>3.7609832538466979E-4</v>
      </c>
      <c r="G532" s="29">
        <f t="shared" ca="1" si="134"/>
        <v>4.9157323828710787E-6</v>
      </c>
      <c r="H532" s="29">
        <f t="shared" ca="1" si="135"/>
        <v>3.0287554320580783E-6</v>
      </c>
      <c r="I532" s="29">
        <f t="shared" ca="1" si="136"/>
        <v>5.6167501734386036E-6</v>
      </c>
      <c r="J532" s="29">
        <f t="shared" ca="1" si="137"/>
        <v>1.4292667670390988E-7</v>
      </c>
      <c r="K532" s="30">
        <f t="shared" ca="1" si="138"/>
        <v>0.33333169475587238</v>
      </c>
      <c r="L532" s="30">
        <f t="shared" ca="1" si="139"/>
        <v>0.33333146108327549</v>
      </c>
      <c r="M532" s="30">
        <f t="shared" ca="1" si="140"/>
        <v>0.33333232374818927</v>
      </c>
      <c r="N532" s="30">
        <f t="shared" ca="1" si="141"/>
        <v>0.33333424763402619</v>
      </c>
      <c r="O532" s="30">
        <f t="shared" ca="1" si="142"/>
        <v>0.33333684416085207</v>
      </c>
      <c r="P532" s="30">
        <f t="shared" ca="1" si="143"/>
        <v>0.33333707783344896</v>
      </c>
      <c r="Q532" s="30">
        <f t="shared" ca="1" si="144"/>
        <v>0.33333535250362134</v>
      </c>
      <c r="R532" s="30">
        <f t="shared" ca="1" si="145"/>
        <v>0.33333342861778448</v>
      </c>
    </row>
    <row r="533" spans="1:18" x14ac:dyDescent="0.25">
      <c r="A533" s="29">
        <f t="shared" ca="1" si="132"/>
        <v>7.1604719949068477E-3</v>
      </c>
      <c r="B533" s="29">
        <f t="shared" ca="1" si="131"/>
        <v>1.4844969321613766E-3</v>
      </c>
      <c r="C533" s="29">
        <f t="shared" ca="1" si="131"/>
        <v>8.5577660761814948E-3</v>
      </c>
      <c r="D533" s="29">
        <f t="shared" ca="1" si="131"/>
        <v>8.3225722396607863E-4</v>
      </c>
      <c r="E533" s="29">
        <f t="shared" ca="1" si="133"/>
        <v>9.1294070712739331E-4</v>
      </c>
      <c r="F533" s="29">
        <f t="shared" ca="1" si="133"/>
        <v>9.6144652514836839E-4</v>
      </c>
      <c r="G533" s="29">
        <f t="shared" ca="1" si="134"/>
        <v>6.5370863663961543E-6</v>
      </c>
      <c r="H533" s="29">
        <f t="shared" ca="1" si="135"/>
        <v>1.4272644170199687E-6</v>
      </c>
      <c r="I533" s="29">
        <f t="shared" ca="1" si="136"/>
        <v>7.8127330130199527E-6</v>
      </c>
      <c r="J533" s="29">
        <f t="shared" ca="1" si="137"/>
        <v>8.0017081601181367E-7</v>
      </c>
      <c r="K533" s="30">
        <f t="shared" ca="1" si="138"/>
        <v>0.33333115430454452</v>
      </c>
      <c r="L533" s="30">
        <f t="shared" ca="1" si="139"/>
        <v>0.33333072908899564</v>
      </c>
      <c r="M533" s="30">
        <f t="shared" ca="1" si="140"/>
        <v>0.33333285757852765</v>
      </c>
      <c r="N533" s="30">
        <f t="shared" ca="1" si="141"/>
        <v>0.33333327564092829</v>
      </c>
      <c r="O533" s="30">
        <f t="shared" ca="1" si="142"/>
        <v>0.33333811660645979</v>
      </c>
      <c r="P533" s="30">
        <f t="shared" ca="1" si="143"/>
        <v>0.33333854182200867</v>
      </c>
      <c r="Q533" s="30">
        <f t="shared" ca="1" si="144"/>
        <v>0.33333428484294464</v>
      </c>
      <c r="R533" s="30">
        <f t="shared" ca="1" si="145"/>
        <v>0.333333866780544</v>
      </c>
    </row>
    <row r="534" spans="1:18" x14ac:dyDescent="0.25">
      <c r="A534" s="29">
        <f t="shared" ca="1" si="132"/>
        <v>9.0301507566696738E-3</v>
      </c>
      <c r="B534" s="29">
        <f t="shared" ca="1" si="131"/>
        <v>1.2695036218287137E-3</v>
      </c>
      <c r="C534" s="29">
        <f t="shared" ca="1" si="131"/>
        <v>4.9046435133785482E-3</v>
      </c>
      <c r="D534" s="29">
        <f t="shared" ca="1" si="131"/>
        <v>2.2458275753668199E-3</v>
      </c>
      <c r="E534" s="29">
        <f t="shared" ca="1" si="133"/>
        <v>1.6043933608410511E-4</v>
      </c>
      <c r="F534" s="29">
        <f t="shared" ca="1" si="133"/>
        <v>6.2344561941349145E-4</v>
      </c>
      <c r="G534" s="29">
        <f t="shared" ca="1" si="134"/>
        <v>1.448791392139462E-6</v>
      </c>
      <c r="H534" s="29">
        <f t="shared" ca="1" si="135"/>
        <v>7.9146647185867318E-7</v>
      </c>
      <c r="I534" s="29">
        <f t="shared" ca="1" si="136"/>
        <v>7.8689774901566696E-7</v>
      </c>
      <c r="J534" s="29">
        <f t="shared" ca="1" si="137"/>
        <v>1.4001513638204666E-6</v>
      </c>
      <c r="K534" s="30">
        <f t="shared" ca="1" si="138"/>
        <v>0.33333285040286925</v>
      </c>
      <c r="L534" s="30">
        <f t="shared" ca="1" si="139"/>
        <v>0.33333307103408366</v>
      </c>
      <c r="M534" s="30">
        <f t="shared" ca="1" si="140"/>
        <v>0.33333306951117603</v>
      </c>
      <c r="N534" s="30">
        <f t="shared" ca="1" si="141"/>
        <v>0.33333266372124803</v>
      </c>
      <c r="O534" s="30">
        <f t="shared" ca="1" si="142"/>
        <v>0.33333407856304703</v>
      </c>
      <c r="P534" s="30">
        <f t="shared" ca="1" si="143"/>
        <v>0.33333385793183268</v>
      </c>
      <c r="Q534" s="30">
        <f t="shared" ca="1" si="144"/>
        <v>0.33333386097764789</v>
      </c>
      <c r="R534" s="30">
        <f t="shared" ca="1" si="145"/>
        <v>0.33333426676757588</v>
      </c>
    </row>
    <row r="535" spans="1:18" x14ac:dyDescent="0.25">
      <c r="A535" s="29">
        <f t="shared" ca="1" si="132"/>
        <v>9.6840502220987904E-3</v>
      </c>
      <c r="B535" s="29">
        <f t="shared" ca="1" si="131"/>
        <v>7.4758471432238779E-3</v>
      </c>
      <c r="C535" s="29">
        <f t="shared" ca="1" si="131"/>
        <v>6.3978787723536741E-3</v>
      </c>
      <c r="D535" s="29">
        <f t="shared" ca="1" si="131"/>
        <v>7.7769190931009013E-3</v>
      </c>
      <c r="E535" s="29">
        <f t="shared" ca="1" si="133"/>
        <v>6.2213738674627729E-4</v>
      </c>
      <c r="F535" s="29">
        <f t="shared" ca="1" si="133"/>
        <v>3.901447631590662E-4</v>
      </c>
      <c r="G535" s="29">
        <f t="shared" ca="1" si="134"/>
        <v>6.0248096982962478E-6</v>
      </c>
      <c r="H535" s="29">
        <f t="shared" ca="1" si="135"/>
        <v>2.9166626131064616E-6</v>
      </c>
      <c r="I535" s="29">
        <f t="shared" ca="1" si="136"/>
        <v>3.9803595801515956E-6</v>
      </c>
      <c r="J535" s="29">
        <f t="shared" ca="1" si="137"/>
        <v>3.034124257685071E-6</v>
      </c>
      <c r="K535" s="30">
        <f t="shared" ca="1" si="138"/>
        <v>0.33333132506343388</v>
      </c>
      <c r="L535" s="30">
        <f t="shared" ca="1" si="139"/>
        <v>0.33333200654680661</v>
      </c>
      <c r="M535" s="30">
        <f t="shared" ca="1" si="140"/>
        <v>0.33333236111246228</v>
      </c>
      <c r="N535" s="30">
        <f t="shared" ca="1" si="141"/>
        <v>0.33333228280469923</v>
      </c>
      <c r="O535" s="30">
        <f t="shared" ca="1" si="142"/>
        <v>0.33333666838975945</v>
      </c>
      <c r="P535" s="30">
        <f t="shared" ca="1" si="143"/>
        <v>0.33333598690638677</v>
      </c>
      <c r="Q535" s="30">
        <f t="shared" ca="1" si="144"/>
        <v>0.33333527777507538</v>
      </c>
      <c r="R535" s="30">
        <f t="shared" ca="1" si="145"/>
        <v>0.33333535608283843</v>
      </c>
    </row>
    <row r="536" spans="1:18" x14ac:dyDescent="0.25">
      <c r="A536" s="29">
        <f t="shared" ca="1" si="132"/>
        <v>4.5666649730643086E-3</v>
      </c>
      <c r="B536" s="29">
        <f t="shared" ca="1" si="131"/>
        <v>7.807034740114723E-3</v>
      </c>
      <c r="C536" s="29">
        <f t="shared" ca="1" si="131"/>
        <v>8.8706259295306955E-4</v>
      </c>
      <c r="D536" s="29">
        <f t="shared" ca="1" si="131"/>
        <v>6.535665463304691E-3</v>
      </c>
      <c r="E536" s="29">
        <f t="shared" ca="1" si="133"/>
        <v>4.9386048474131658E-4</v>
      </c>
      <c r="F536" s="29">
        <f t="shared" ca="1" si="133"/>
        <v>2.1095580064064867E-4</v>
      </c>
      <c r="G536" s="29">
        <f t="shared" ca="1" si="134"/>
        <v>2.2552953772487307E-6</v>
      </c>
      <c r="H536" s="29">
        <f t="shared" ca="1" si="135"/>
        <v>1.64693926423026E-6</v>
      </c>
      <c r="I536" s="29">
        <f t="shared" ca="1" si="136"/>
        <v>4.3808516215169211E-7</v>
      </c>
      <c r="J536" s="29">
        <f t="shared" ca="1" si="137"/>
        <v>1.3787365405308771E-6</v>
      </c>
      <c r="K536" s="30">
        <f t="shared" ca="1" si="138"/>
        <v>0.33333258156820755</v>
      </c>
      <c r="L536" s="30">
        <f t="shared" ca="1" si="139"/>
        <v>0.33333318730494593</v>
      </c>
      <c r="M536" s="30">
        <f t="shared" ca="1" si="140"/>
        <v>0.33333278435357855</v>
      </c>
      <c r="N536" s="30">
        <f t="shared" ca="1" si="141"/>
        <v>0.33333296315539435</v>
      </c>
      <c r="O536" s="30">
        <f t="shared" ca="1" si="142"/>
        <v>0.33333423112684646</v>
      </c>
      <c r="P536" s="30">
        <f t="shared" ca="1" si="143"/>
        <v>0.33333362539010808</v>
      </c>
      <c r="Q536" s="30">
        <f t="shared" ca="1" si="144"/>
        <v>0.33333443129284279</v>
      </c>
      <c r="R536" s="30">
        <f t="shared" ca="1" si="145"/>
        <v>0.33333425249102699</v>
      </c>
    </row>
    <row r="537" spans="1:18" x14ac:dyDescent="0.25">
      <c r="A537" s="29">
        <f t="shared" ca="1" si="132"/>
        <v>4.161269683303972E-3</v>
      </c>
      <c r="B537" s="29">
        <f t="shared" ca="1" si="131"/>
        <v>7.7053626306496517E-3</v>
      </c>
      <c r="C537" s="29">
        <f t="shared" ca="1" si="131"/>
        <v>8.5162497596944393E-3</v>
      </c>
      <c r="D537" s="29">
        <f t="shared" ca="1" si="131"/>
        <v>6.2579965364322251E-3</v>
      </c>
      <c r="E537" s="29">
        <f t="shared" ca="1" si="133"/>
        <v>1.0908131518818776E-4</v>
      </c>
      <c r="F537" s="29">
        <f t="shared" ca="1" si="133"/>
        <v>1.73896573876538E-4</v>
      </c>
      <c r="G537" s="29">
        <f t="shared" ca="1" si="134"/>
        <v>4.539167699075308E-7</v>
      </c>
      <c r="H537" s="29">
        <f t="shared" ca="1" si="135"/>
        <v>1.3399361619462824E-6</v>
      </c>
      <c r="I537" s="29">
        <f t="shared" ca="1" si="136"/>
        <v>9.2896372425855737E-7</v>
      </c>
      <c r="J537" s="29">
        <f t="shared" ca="1" si="137"/>
        <v>1.0882441570168053E-6</v>
      </c>
      <c r="K537" s="30">
        <f t="shared" ca="1" si="138"/>
        <v>0.33333318202774337</v>
      </c>
      <c r="L537" s="30">
        <f t="shared" ca="1" si="139"/>
        <v>0.33333302367875856</v>
      </c>
      <c r="M537" s="30">
        <f t="shared" ca="1" si="140"/>
        <v>0.33333288668794597</v>
      </c>
      <c r="N537" s="30">
        <f t="shared" ca="1" si="141"/>
        <v>0.33333305448261596</v>
      </c>
      <c r="O537" s="30">
        <f t="shared" ca="1" si="142"/>
        <v>0.33333379429349802</v>
      </c>
      <c r="P537" s="30">
        <f t="shared" ca="1" si="143"/>
        <v>0.33333395264248283</v>
      </c>
      <c r="Q537" s="30">
        <f t="shared" ca="1" si="144"/>
        <v>0.33333422662410794</v>
      </c>
      <c r="R537" s="30">
        <f t="shared" ca="1" si="145"/>
        <v>0.33333405882943801</v>
      </c>
    </row>
    <row r="538" spans="1:18" x14ac:dyDescent="0.25">
      <c r="A538" s="29">
        <f t="shared" ca="1" si="132"/>
        <v>5.5518541611597723E-3</v>
      </c>
      <c r="B538" s="29">
        <f t="shared" ca="1" si="131"/>
        <v>8.4492436693747177E-4</v>
      </c>
      <c r="C538" s="29">
        <f t="shared" ca="1" si="131"/>
        <v>5.9152707294476024E-3</v>
      </c>
      <c r="D538" s="29">
        <f t="shared" ca="1" si="131"/>
        <v>6.2082701459154448E-3</v>
      </c>
      <c r="E538" s="29">
        <f t="shared" ca="1" si="133"/>
        <v>2.0371882265109577E-4</v>
      </c>
      <c r="F538" s="29">
        <f t="shared" ca="1" si="133"/>
        <v>2.1100286559601022E-4</v>
      </c>
      <c r="G538" s="29">
        <f t="shared" ca="1" si="134"/>
        <v>1.1310171932420556E-6</v>
      </c>
      <c r="H538" s="29">
        <f t="shared" ca="1" si="135"/>
        <v>1.7828146263570137E-7</v>
      </c>
      <c r="I538" s="29">
        <f t="shared" ca="1" si="136"/>
        <v>1.205051988665554E-6</v>
      </c>
      <c r="J538" s="29">
        <f t="shared" ca="1" si="137"/>
        <v>1.3099627911823194E-6</v>
      </c>
      <c r="K538" s="30">
        <f t="shared" ca="1" si="138"/>
        <v>0.33333295632760224</v>
      </c>
      <c r="L538" s="30">
        <f t="shared" ca="1" si="139"/>
        <v>0.33333293164933708</v>
      </c>
      <c r="M538" s="30">
        <f t="shared" ca="1" si="140"/>
        <v>0.33333327390617912</v>
      </c>
      <c r="N538" s="30">
        <f t="shared" ca="1" si="141"/>
        <v>0.33333251945196007</v>
      </c>
      <c r="O538" s="30">
        <f t="shared" ca="1" si="142"/>
        <v>0.33333411202306062</v>
      </c>
      <c r="P538" s="30">
        <f t="shared" ca="1" si="143"/>
        <v>0.33333413670132578</v>
      </c>
      <c r="Q538" s="30">
        <f t="shared" ca="1" si="144"/>
        <v>0.33333345218764177</v>
      </c>
      <c r="R538" s="30">
        <f t="shared" ca="1" si="145"/>
        <v>0.33333420664186075</v>
      </c>
    </row>
    <row r="539" spans="1:18" x14ac:dyDescent="0.25">
      <c r="A539" s="29">
        <f t="shared" ca="1" si="132"/>
        <v>9.9116122941946567E-3</v>
      </c>
      <c r="B539" s="29">
        <f t="shared" ca="1" si="131"/>
        <v>4.8942492528982308E-3</v>
      </c>
      <c r="C539" s="29">
        <f t="shared" ca="1" si="131"/>
        <v>9.5599238071182539E-3</v>
      </c>
      <c r="D539" s="29">
        <f t="shared" ca="1" si="131"/>
        <v>2.9916203366933637E-3</v>
      </c>
      <c r="E539" s="29">
        <f t="shared" ca="1" si="133"/>
        <v>9.5281206032278077E-4</v>
      </c>
      <c r="F539" s="29">
        <f t="shared" ca="1" si="133"/>
        <v>9.9288847609209905E-4</v>
      </c>
      <c r="G539" s="29">
        <f t="shared" ca="1" si="134"/>
        <v>9.4439037311522139E-6</v>
      </c>
      <c r="H539" s="29">
        <f t="shared" ca="1" si="135"/>
        <v>4.8594436823250187E-6</v>
      </c>
      <c r="I539" s="29">
        <f t="shared" ca="1" si="136"/>
        <v>9.1088106991891457E-6</v>
      </c>
      <c r="J539" s="29">
        <f t="shared" ca="1" si="137"/>
        <v>2.9703453571456061E-6</v>
      </c>
      <c r="K539" s="30">
        <f t="shared" ca="1" si="138"/>
        <v>0.33333018536542292</v>
      </c>
      <c r="L539" s="30">
        <f t="shared" ca="1" si="139"/>
        <v>0.33333029706310024</v>
      </c>
      <c r="M539" s="30">
        <f t="shared" ca="1" si="140"/>
        <v>0.33333171351877255</v>
      </c>
      <c r="N539" s="30">
        <f t="shared" ca="1" si="141"/>
        <v>0.33333297291765601</v>
      </c>
      <c r="O539" s="30">
        <f t="shared" ca="1" si="142"/>
        <v>0.33333951757147678</v>
      </c>
      <c r="P539" s="30">
        <f t="shared" ca="1" si="143"/>
        <v>0.33333940587379945</v>
      </c>
      <c r="Q539" s="30">
        <f t="shared" ca="1" si="144"/>
        <v>0.33333657296245489</v>
      </c>
      <c r="R539" s="30">
        <f t="shared" ca="1" si="145"/>
        <v>0.33333531356357143</v>
      </c>
    </row>
    <row r="540" spans="1:18" x14ac:dyDescent="0.25">
      <c r="A540" s="29">
        <f t="shared" ca="1" si="132"/>
        <v>7.2692858319756918E-3</v>
      </c>
      <c r="B540" s="29">
        <f t="shared" ca="1" si="131"/>
        <v>9.5060652769695666E-4</v>
      </c>
      <c r="C540" s="29">
        <f t="shared" ca="1" si="131"/>
        <v>5.3210879595189968E-3</v>
      </c>
      <c r="D540" s="29">
        <f t="shared" ca="1" si="131"/>
        <v>5.5966791401892702E-3</v>
      </c>
      <c r="E540" s="29">
        <f t="shared" ca="1" si="133"/>
        <v>9.5207244081503182E-4</v>
      </c>
      <c r="F540" s="29">
        <f t="shared" ca="1" si="133"/>
        <v>9.0225399197365881E-4</v>
      </c>
      <c r="G540" s="29">
        <f t="shared" ca="1" si="134"/>
        <v>6.9208867050312263E-6</v>
      </c>
      <c r="H540" s="29">
        <f t="shared" ca="1" si="135"/>
        <v>8.5768853441079761E-7</v>
      </c>
      <c r="I540" s="29">
        <f t="shared" ca="1" si="136"/>
        <v>5.0660612014107287E-6</v>
      </c>
      <c r="J540" s="29">
        <f t="shared" ca="1" si="137"/>
        <v>5.0496260960314737E-6</v>
      </c>
      <c r="K540" s="30">
        <f t="shared" ca="1" si="138"/>
        <v>0.33333102637109829</v>
      </c>
      <c r="L540" s="30">
        <f t="shared" ca="1" si="139"/>
        <v>0.33333164464626619</v>
      </c>
      <c r="M540" s="30">
        <f t="shared" ca="1" si="140"/>
        <v>0.33333304743715519</v>
      </c>
      <c r="N540" s="30">
        <f t="shared" ca="1" si="141"/>
        <v>0.33333025281211409</v>
      </c>
      <c r="O540" s="30">
        <f t="shared" ca="1" si="142"/>
        <v>0.33333732898263546</v>
      </c>
      <c r="P540" s="30">
        <f t="shared" ca="1" si="143"/>
        <v>0.33333671070746757</v>
      </c>
      <c r="Q540" s="30">
        <f t="shared" ca="1" si="144"/>
        <v>0.33333390512568961</v>
      </c>
      <c r="R540" s="30">
        <f t="shared" ca="1" si="145"/>
        <v>0.33333669975073066</v>
      </c>
    </row>
    <row r="541" spans="1:18" x14ac:dyDescent="0.25">
      <c r="A541" s="29">
        <f t="shared" ca="1" si="132"/>
        <v>8.2359644426571003E-3</v>
      </c>
      <c r="B541" s="29">
        <f t="shared" ca="1" si="131"/>
        <v>5.8864241797725115E-3</v>
      </c>
      <c r="C541" s="29">
        <f t="shared" ca="1" si="131"/>
        <v>1.9501979011639237E-3</v>
      </c>
      <c r="D541" s="29">
        <f t="shared" ca="1" si="131"/>
        <v>6.4340231261876876E-3</v>
      </c>
      <c r="E541" s="29">
        <f t="shared" ca="1" si="133"/>
        <v>3.6291314677233813E-4</v>
      </c>
      <c r="F541" s="29">
        <f t="shared" ca="1" si="133"/>
        <v>1.6232015848315274E-4</v>
      </c>
      <c r="G541" s="29">
        <f t="shared" ca="1" si="134"/>
        <v>2.9889397725897744E-6</v>
      </c>
      <c r="H541" s="29">
        <f t="shared" ca="1" si="135"/>
        <v>9.5548530575973641E-7</v>
      </c>
      <c r="I541" s="29">
        <f t="shared" ca="1" si="136"/>
        <v>7.0775245714020877E-7</v>
      </c>
      <c r="J541" s="29">
        <f t="shared" ca="1" si="137"/>
        <v>1.0443716535270553E-6</v>
      </c>
      <c r="K541" s="30">
        <f t="shared" ca="1" si="138"/>
        <v>0.33333233702007581</v>
      </c>
      <c r="L541" s="30">
        <f t="shared" ca="1" si="139"/>
        <v>0.3333330974158476</v>
      </c>
      <c r="M541" s="30">
        <f t="shared" ca="1" si="140"/>
        <v>0.33333301483823141</v>
      </c>
      <c r="N541" s="30">
        <f t="shared" ca="1" si="141"/>
        <v>0.33333295558066622</v>
      </c>
      <c r="O541" s="30">
        <f t="shared" ca="1" si="142"/>
        <v>0.33333456556407653</v>
      </c>
      <c r="P541" s="30">
        <f t="shared" ca="1" si="143"/>
        <v>0.33333380516830474</v>
      </c>
      <c r="Q541" s="30">
        <f t="shared" ca="1" si="144"/>
        <v>0.33333397032353718</v>
      </c>
      <c r="R541" s="30">
        <f t="shared" ca="1" si="145"/>
        <v>0.33333402958110231</v>
      </c>
    </row>
    <row r="542" spans="1:18" x14ac:dyDescent="0.25">
      <c r="A542" s="29">
        <f t="shared" ca="1" si="132"/>
        <v>7.2479092515258872E-3</v>
      </c>
      <c r="B542" s="29">
        <f t="shared" ca="1" si="131"/>
        <v>6.127072688770243E-3</v>
      </c>
      <c r="C542" s="29">
        <f t="shared" ca="1" si="131"/>
        <v>1.7032851810338577E-3</v>
      </c>
      <c r="D542" s="29">
        <f t="shared" ca="1" si="131"/>
        <v>9.7081232226143028E-3</v>
      </c>
      <c r="E542" s="29">
        <f t="shared" ca="1" si="133"/>
        <v>9.0688006602239002E-4</v>
      </c>
      <c r="F542" s="29">
        <f t="shared" ca="1" si="133"/>
        <v>8.3299790641987149E-4</v>
      </c>
      <c r="G542" s="29">
        <f t="shared" ca="1" si="134"/>
        <v>6.5729844205480882E-6</v>
      </c>
      <c r="H542" s="29">
        <f t="shared" ca="1" si="135"/>
        <v>5.1038387222279855E-6</v>
      </c>
      <c r="I542" s="29">
        <f t="shared" ca="1" si="136"/>
        <v>1.5446753774309434E-6</v>
      </c>
      <c r="J542" s="29">
        <f t="shared" ca="1" si="137"/>
        <v>8.0868463197038507E-6</v>
      </c>
      <c r="K542" s="30">
        <f t="shared" ca="1" si="138"/>
        <v>0.33333114233852645</v>
      </c>
      <c r="L542" s="30">
        <f t="shared" ca="1" si="139"/>
        <v>0.33333281844154083</v>
      </c>
      <c r="M542" s="30">
        <f t="shared" ca="1" si="140"/>
        <v>0.33333163205375926</v>
      </c>
      <c r="N542" s="30">
        <f t="shared" ca="1" si="141"/>
        <v>0.33332964338202759</v>
      </c>
      <c r="O542" s="30">
        <f t="shared" ca="1" si="142"/>
        <v>0.33333603921993266</v>
      </c>
      <c r="P542" s="30">
        <f t="shared" ca="1" si="143"/>
        <v>0.33333436311691828</v>
      </c>
      <c r="Q542" s="30">
        <f t="shared" ca="1" si="144"/>
        <v>0.33333673589248147</v>
      </c>
      <c r="R542" s="30">
        <f t="shared" ca="1" si="145"/>
        <v>0.3333387245642131</v>
      </c>
    </row>
    <row r="543" spans="1:18" x14ac:dyDescent="0.25">
      <c r="A543" s="29">
        <f t="shared" ca="1" si="132"/>
        <v>5.8208194949938416E-3</v>
      </c>
      <c r="B543" s="29">
        <f t="shared" ca="1" si="131"/>
        <v>6.2346641293149528E-3</v>
      </c>
      <c r="C543" s="29">
        <f t="shared" ca="1" si="131"/>
        <v>8.3573585632383939E-3</v>
      </c>
      <c r="D543" s="29">
        <f t="shared" ca="1" si="131"/>
        <v>9.2680248435303978E-4</v>
      </c>
      <c r="E543" s="29">
        <f t="shared" ca="1" si="133"/>
        <v>6.9171227036925935E-4</v>
      </c>
      <c r="F543" s="29">
        <f t="shared" ca="1" si="133"/>
        <v>6.2715051261311486E-4</v>
      </c>
      <c r="G543" s="29">
        <f t="shared" ca="1" si="134"/>
        <v>4.0263322682918355E-6</v>
      </c>
      <c r="H543" s="29">
        <f t="shared" ca="1" si="135"/>
        <v>3.9100728046704724E-6</v>
      </c>
      <c r="I543" s="29">
        <f t="shared" ca="1" si="136"/>
        <v>5.7808874660676009E-6</v>
      </c>
      <c r="J543" s="29">
        <f t="shared" ca="1" si="137"/>
        <v>5.8124465315311722E-7</v>
      </c>
      <c r="K543" s="30">
        <f t="shared" ca="1" si="138"/>
        <v>0.33333199122257723</v>
      </c>
      <c r="L543" s="30">
        <f t="shared" ca="1" si="139"/>
        <v>0.33333140637084463</v>
      </c>
      <c r="M543" s="30">
        <f t="shared" ca="1" si="140"/>
        <v>0.33333202997573175</v>
      </c>
      <c r="N543" s="30">
        <f t="shared" ca="1" si="141"/>
        <v>0.33333424919449944</v>
      </c>
      <c r="O543" s="30">
        <f t="shared" ca="1" si="142"/>
        <v>0.33333660240657809</v>
      </c>
      <c r="P543" s="30">
        <f t="shared" ca="1" si="143"/>
        <v>0.33333718725831069</v>
      </c>
      <c r="Q543" s="30">
        <f t="shared" ca="1" si="144"/>
        <v>0.33333594004853645</v>
      </c>
      <c r="R543" s="30">
        <f t="shared" ca="1" si="145"/>
        <v>0.33333372082976875</v>
      </c>
    </row>
    <row r="544" spans="1:18" x14ac:dyDescent="0.25">
      <c r="A544" s="29">
        <f t="shared" ca="1" si="132"/>
        <v>9.8300075202724878E-4</v>
      </c>
      <c r="B544" s="29">
        <f t="shared" ca="1" si="131"/>
        <v>7.2311306983459398E-3</v>
      </c>
      <c r="C544" s="29">
        <f t="shared" ca="1" si="131"/>
        <v>5.9183837215540172E-3</v>
      </c>
      <c r="D544" s="29">
        <f t="shared" ca="1" si="131"/>
        <v>5.5197049853426862E-3</v>
      </c>
      <c r="E544" s="29">
        <f t="shared" ca="1" si="133"/>
        <v>1.1867203054645225E-4</v>
      </c>
      <c r="F544" s="29">
        <f t="shared" ca="1" si="133"/>
        <v>4.9986744927701693E-4</v>
      </c>
      <c r="G544" s="29">
        <f t="shared" ca="1" si="134"/>
        <v>1.166546952717632E-7</v>
      </c>
      <c r="H544" s="29">
        <f t="shared" ca="1" si="135"/>
        <v>3.6146068575709191E-6</v>
      </c>
      <c r="I544" s="29">
        <f t="shared" ca="1" si="136"/>
        <v>7.0234661378988409E-7</v>
      </c>
      <c r="J544" s="29">
        <f t="shared" ca="1" si="137"/>
        <v>2.7591208517848827E-6</v>
      </c>
      <c r="K544" s="30">
        <f t="shared" ca="1" si="138"/>
        <v>0.3333332944484349</v>
      </c>
      <c r="L544" s="30">
        <f t="shared" ca="1" si="139"/>
        <v>0.33333309921779536</v>
      </c>
      <c r="M544" s="30">
        <f t="shared" ca="1" si="140"/>
        <v>0.33333212846438082</v>
      </c>
      <c r="N544" s="30">
        <f t="shared" ca="1" si="141"/>
        <v>0.33333269878838467</v>
      </c>
      <c r="O544" s="30">
        <f t="shared" ca="1" si="142"/>
        <v>0.33333360633376968</v>
      </c>
      <c r="P544" s="30">
        <f t="shared" ca="1" si="143"/>
        <v>0.33333380156440917</v>
      </c>
      <c r="Q544" s="30">
        <f t="shared" ca="1" si="144"/>
        <v>0.33333574307123837</v>
      </c>
      <c r="R544" s="30">
        <f t="shared" ca="1" si="145"/>
        <v>0.33333517274723451</v>
      </c>
    </row>
    <row r="545" spans="1:18" x14ac:dyDescent="0.25">
      <c r="A545" s="29">
        <f t="shared" ca="1" si="132"/>
        <v>4.0839464288664439E-3</v>
      </c>
      <c r="B545" s="29">
        <f t="shared" ca="1" si="131"/>
        <v>5.3337369604823034E-3</v>
      </c>
      <c r="C545" s="29">
        <f t="shared" ca="1" si="131"/>
        <v>6.4551821720444848E-3</v>
      </c>
      <c r="D545" s="29">
        <f t="shared" ca="1" si="131"/>
        <v>8.8077453787746354E-3</v>
      </c>
      <c r="E545" s="29">
        <f t="shared" ca="1" si="133"/>
        <v>5.6240508928459977E-4</v>
      </c>
      <c r="F545" s="29">
        <f t="shared" ca="1" si="133"/>
        <v>4.6557795592172069E-4</v>
      </c>
      <c r="G545" s="29">
        <f t="shared" ca="1" si="134"/>
        <v>2.2968322559601546E-6</v>
      </c>
      <c r="H545" s="29">
        <f t="shared" ca="1" si="135"/>
        <v>2.4832703514854826E-6</v>
      </c>
      <c r="I545" s="29">
        <f t="shared" ca="1" si="136"/>
        <v>3.6304273058170351E-6</v>
      </c>
      <c r="J545" s="29">
        <f t="shared" ca="1" si="137"/>
        <v>4.1006920897288761E-6</v>
      </c>
      <c r="K545" s="30">
        <f t="shared" ca="1" si="138"/>
        <v>0.33333256772258135</v>
      </c>
      <c r="L545" s="30">
        <f t="shared" ca="1" si="139"/>
        <v>0.33333212319089806</v>
      </c>
      <c r="M545" s="30">
        <f t="shared" ca="1" si="140"/>
        <v>0.33333250557654948</v>
      </c>
      <c r="N545" s="30">
        <f t="shared" ca="1" si="141"/>
        <v>0.33333142729539067</v>
      </c>
      <c r="O545" s="30">
        <f t="shared" ca="1" si="142"/>
        <v>0.33333530908652054</v>
      </c>
      <c r="P545" s="30">
        <f t="shared" ca="1" si="143"/>
        <v>0.33333575361820383</v>
      </c>
      <c r="Q545" s="30">
        <f t="shared" ca="1" si="144"/>
        <v>0.33333498884690099</v>
      </c>
      <c r="R545" s="30">
        <f t="shared" ca="1" si="145"/>
        <v>0.3333360671280598</v>
      </c>
    </row>
    <row r="546" spans="1:18" x14ac:dyDescent="0.25">
      <c r="A546" s="29">
        <f t="shared" ca="1" si="132"/>
        <v>1.084032252803645E-3</v>
      </c>
      <c r="B546" s="29">
        <f t="shared" ca="1" si="131"/>
        <v>4.7154249034294703E-3</v>
      </c>
      <c r="C546" s="29">
        <f t="shared" ca="1" si="131"/>
        <v>1.9377132753049765E-3</v>
      </c>
      <c r="D546" s="29">
        <f t="shared" ca="1" si="131"/>
        <v>8.0027266801427736E-3</v>
      </c>
      <c r="E546" s="29">
        <f t="shared" ca="1" si="133"/>
        <v>9.2536956745747917E-5</v>
      </c>
      <c r="F546" s="29">
        <f t="shared" ca="1" si="133"/>
        <v>8.0080046876410875E-4</v>
      </c>
      <c r="G546" s="29">
        <f t="shared" ca="1" si="134"/>
        <v>1.0031304568868657E-7</v>
      </c>
      <c r="H546" s="29">
        <f t="shared" ca="1" si="135"/>
        <v>3.7761144730882719E-6</v>
      </c>
      <c r="I546" s="29">
        <f t="shared" ca="1" si="136"/>
        <v>1.7931008954255813E-7</v>
      </c>
      <c r="J546" s="29">
        <f t="shared" ca="1" si="137"/>
        <v>6.4085872768493732E-6</v>
      </c>
      <c r="K546" s="30">
        <f t="shared" ca="1" si="138"/>
        <v>0.33333329989565141</v>
      </c>
      <c r="L546" s="30">
        <f t="shared" ca="1" si="139"/>
        <v>0.33333327356330344</v>
      </c>
      <c r="M546" s="30">
        <f t="shared" ca="1" si="140"/>
        <v>0.33333207462850895</v>
      </c>
      <c r="N546" s="30">
        <f t="shared" ca="1" si="141"/>
        <v>0.33333031964663978</v>
      </c>
      <c r="O546" s="30">
        <f t="shared" ca="1" si="142"/>
        <v>0.33333342654104509</v>
      </c>
      <c r="P546" s="30">
        <f t="shared" ca="1" si="143"/>
        <v>0.333333452873393</v>
      </c>
      <c r="Q546" s="30">
        <f t="shared" ca="1" si="144"/>
        <v>0.33333585074298205</v>
      </c>
      <c r="R546" s="30">
        <f t="shared" ca="1" si="145"/>
        <v>0.33333760572485122</v>
      </c>
    </row>
    <row r="547" spans="1:18" x14ac:dyDescent="0.25">
      <c r="A547" s="29">
        <f t="shared" ca="1" si="132"/>
        <v>7.336085253537186E-3</v>
      </c>
      <c r="B547" s="29">
        <f t="shared" ca="1" si="131"/>
        <v>8.5580519128260427E-3</v>
      </c>
      <c r="C547" s="29">
        <f t="shared" ca="1" si="131"/>
        <v>8.223291399345729E-3</v>
      </c>
      <c r="D547" s="29">
        <f t="shared" ca="1" si="131"/>
        <v>9.4444160571459587E-3</v>
      </c>
      <c r="E547" s="29">
        <f t="shared" ca="1" si="133"/>
        <v>2.9805997702360719E-4</v>
      </c>
      <c r="F547" s="29">
        <f t="shared" ca="1" si="133"/>
        <v>4.8195377500695111E-4</v>
      </c>
      <c r="G547" s="29">
        <f t="shared" ca="1" si="134"/>
        <v>2.1865934021125173E-6</v>
      </c>
      <c r="H547" s="29">
        <f t="shared" ca="1" si="135"/>
        <v>4.1245854260919706E-6</v>
      </c>
      <c r="I547" s="29">
        <f t="shared" ca="1" si="136"/>
        <v>2.4510340455474146E-6</v>
      </c>
      <c r="J547" s="29">
        <f t="shared" ca="1" si="137"/>
        <v>4.5517719714777599E-6</v>
      </c>
      <c r="K547" s="30">
        <f t="shared" ca="1" si="138"/>
        <v>0.33333260446886592</v>
      </c>
      <c r="L547" s="30">
        <f t="shared" ca="1" si="139"/>
        <v>0.3333325163219848</v>
      </c>
      <c r="M547" s="30">
        <f t="shared" ca="1" si="140"/>
        <v>0.33333195847152464</v>
      </c>
      <c r="N547" s="30">
        <f t="shared" ca="1" si="141"/>
        <v>0.33333167368049438</v>
      </c>
      <c r="O547" s="30">
        <f t="shared" ca="1" si="142"/>
        <v>0.33333487920914923</v>
      </c>
      <c r="P547" s="30">
        <f t="shared" ca="1" si="143"/>
        <v>0.33333496735603035</v>
      </c>
      <c r="Q547" s="30">
        <f t="shared" ca="1" si="144"/>
        <v>0.33333608305695073</v>
      </c>
      <c r="R547" s="30">
        <f t="shared" ca="1" si="145"/>
        <v>0.33333636784798099</v>
      </c>
    </row>
    <row r="548" spans="1:18" x14ac:dyDescent="0.25">
      <c r="A548" s="29">
        <f t="shared" ca="1" si="132"/>
        <v>4.2017219392951098E-3</v>
      </c>
      <c r="B548" s="29">
        <f t="shared" ca="1" si="131"/>
        <v>9.4437012535153898E-3</v>
      </c>
      <c r="C548" s="29">
        <f t="shared" ca="1" si="131"/>
        <v>2.3390729115946997E-3</v>
      </c>
      <c r="D548" s="29">
        <f t="shared" ca="1" si="131"/>
        <v>5.1536035179975672E-3</v>
      </c>
      <c r="E548" s="29">
        <f t="shared" ca="1" si="133"/>
        <v>3.7141544027491992E-4</v>
      </c>
      <c r="F548" s="29">
        <f t="shared" ca="1" si="133"/>
        <v>5.4916363579281008E-4</v>
      </c>
      <c r="G548" s="29">
        <f t="shared" ca="1" si="134"/>
        <v>1.5605844039960836E-6</v>
      </c>
      <c r="H548" s="29">
        <f t="shared" ca="1" si="135"/>
        <v>5.1861373157216299E-6</v>
      </c>
      <c r="I548" s="29">
        <f t="shared" ca="1" si="136"/>
        <v>8.6876779529508427E-7</v>
      </c>
      <c r="J548" s="29">
        <f t="shared" ca="1" si="137"/>
        <v>2.8301716453781608E-6</v>
      </c>
      <c r="K548" s="30">
        <f t="shared" ca="1" si="138"/>
        <v>0.33333281313853197</v>
      </c>
      <c r="L548" s="30">
        <f t="shared" ca="1" si="139"/>
        <v>0.33333304374406819</v>
      </c>
      <c r="M548" s="30">
        <f t="shared" ca="1" si="140"/>
        <v>0.33333160462089473</v>
      </c>
      <c r="N548" s="30">
        <f t="shared" ca="1" si="141"/>
        <v>0.33333317526467499</v>
      </c>
      <c r="O548" s="30">
        <f t="shared" ca="1" si="142"/>
        <v>0.33333414311739978</v>
      </c>
      <c r="P548" s="30">
        <f t="shared" ca="1" si="143"/>
        <v>0.33333391251186351</v>
      </c>
      <c r="Q548" s="30">
        <f t="shared" ca="1" si="144"/>
        <v>0.33333679075821049</v>
      </c>
      <c r="R548" s="30">
        <f t="shared" ca="1" si="145"/>
        <v>0.33333522011443023</v>
      </c>
    </row>
    <row r="549" spans="1:18" x14ac:dyDescent="0.25">
      <c r="A549" s="29">
        <f t="shared" ca="1" si="132"/>
        <v>2.8315174774814033E-3</v>
      </c>
      <c r="B549" s="29">
        <f t="shared" ca="1" si="131"/>
        <v>1.5915688824544149E-3</v>
      </c>
      <c r="C549" s="29">
        <f t="shared" ca="1" si="131"/>
        <v>2.6773744819388102E-3</v>
      </c>
      <c r="D549" s="29">
        <f t="shared" ca="1" si="131"/>
        <v>7.7326781828962422E-3</v>
      </c>
      <c r="E549" s="29">
        <f t="shared" ca="1" si="133"/>
        <v>6.7618833117464314E-4</v>
      </c>
      <c r="F549" s="29">
        <f t="shared" ca="1" si="133"/>
        <v>6.7875464698016221E-4</v>
      </c>
      <c r="G549" s="29">
        <f t="shared" ca="1" si="134"/>
        <v>1.9146390777899853E-6</v>
      </c>
      <c r="H549" s="29">
        <f t="shared" ca="1" si="135"/>
        <v>1.0802847749549577E-6</v>
      </c>
      <c r="I549" s="29">
        <f t="shared" ca="1" si="136"/>
        <v>1.8104093828717788E-6</v>
      </c>
      <c r="J549" s="29">
        <f t="shared" ca="1" si="137"/>
        <v>5.2485912502429412E-6</v>
      </c>
      <c r="K549" s="30">
        <f t="shared" ca="1" si="138"/>
        <v>0.33333269512030739</v>
      </c>
      <c r="L549" s="30">
        <f t="shared" ca="1" si="139"/>
        <v>0.33333272986353901</v>
      </c>
      <c r="M549" s="30">
        <f t="shared" ca="1" si="140"/>
        <v>0.33333297323840833</v>
      </c>
      <c r="N549" s="30">
        <f t="shared" ca="1" si="141"/>
        <v>0.33333019436742478</v>
      </c>
      <c r="O549" s="30">
        <f t="shared" ca="1" si="142"/>
        <v>0.33333457501615354</v>
      </c>
      <c r="P549" s="30">
        <f t="shared" ca="1" si="143"/>
        <v>0.33333454027292192</v>
      </c>
      <c r="Q549" s="30">
        <f t="shared" ca="1" si="144"/>
        <v>0.33333405352318329</v>
      </c>
      <c r="R549" s="30">
        <f t="shared" ca="1" si="145"/>
        <v>0.33333683239416684</v>
      </c>
    </row>
    <row r="550" spans="1:18" x14ac:dyDescent="0.25">
      <c r="A550" s="29">
        <f t="shared" ca="1" si="132"/>
        <v>7.7079540246210616E-3</v>
      </c>
      <c r="B550" s="29">
        <f t="shared" ca="1" si="131"/>
        <v>3.3695924104829868E-3</v>
      </c>
      <c r="C550" s="29">
        <f t="shared" ca="1" si="131"/>
        <v>3.4514895262545619E-3</v>
      </c>
      <c r="D550" s="29">
        <f t="shared" ca="1" si="131"/>
        <v>6.4866460355799431E-3</v>
      </c>
      <c r="E550" s="29">
        <f t="shared" ca="1" si="133"/>
        <v>3.9213279002183474E-4</v>
      </c>
      <c r="F550" s="29">
        <f t="shared" ca="1" si="133"/>
        <v>9.7091374995074745E-4</v>
      </c>
      <c r="G550" s="29">
        <f t="shared" ca="1" si="134"/>
        <v>3.0225415170346869E-6</v>
      </c>
      <c r="H550" s="29">
        <f t="shared" ca="1" si="135"/>
        <v>3.2715836030676149E-6</v>
      </c>
      <c r="I550" s="29">
        <f t="shared" ca="1" si="136"/>
        <v>1.3534422176613419E-6</v>
      </c>
      <c r="J550" s="29">
        <f t="shared" ca="1" si="137"/>
        <v>6.2979738270080719E-6</v>
      </c>
      <c r="K550" s="30">
        <f t="shared" ca="1" si="138"/>
        <v>0.33333232581949429</v>
      </c>
      <c r="L550" s="30">
        <f t="shared" ca="1" si="139"/>
        <v>0.33333288218592744</v>
      </c>
      <c r="M550" s="30">
        <f t="shared" ca="1" si="140"/>
        <v>0.33333224280546564</v>
      </c>
      <c r="N550" s="30">
        <f t="shared" ca="1" si="141"/>
        <v>0.33333022521198302</v>
      </c>
      <c r="O550" s="30">
        <f t="shared" ca="1" si="142"/>
        <v>0.33333479199457822</v>
      </c>
      <c r="P550" s="30">
        <f t="shared" ca="1" si="143"/>
        <v>0.33333423562814507</v>
      </c>
      <c r="Q550" s="30">
        <f t="shared" ca="1" si="144"/>
        <v>0.33333551438906867</v>
      </c>
      <c r="R550" s="30">
        <f t="shared" ca="1" si="145"/>
        <v>0.33333753198255134</v>
      </c>
    </row>
    <row r="551" spans="1:18" x14ac:dyDescent="0.25">
      <c r="A551" s="29">
        <f t="shared" ca="1" si="132"/>
        <v>1.613746132807854E-3</v>
      </c>
      <c r="B551" s="29">
        <f t="shared" ca="1" si="131"/>
        <v>1.6405920272506791E-3</v>
      </c>
      <c r="C551" s="29">
        <f t="shared" ca="1" si="131"/>
        <v>8.7170297570411774E-3</v>
      </c>
      <c r="D551" s="29">
        <f t="shared" ca="1" si="131"/>
        <v>3.8343166556099482E-4</v>
      </c>
      <c r="E551" s="29">
        <f t="shared" ca="1" si="133"/>
        <v>5.6507805385573519E-4</v>
      </c>
      <c r="F551" s="29">
        <f t="shared" ca="1" si="133"/>
        <v>5.1225991295108518E-5</v>
      </c>
      <c r="G551" s="29">
        <f t="shared" ca="1" si="134"/>
        <v>9.1189252414428094E-7</v>
      </c>
      <c r="H551" s="29">
        <f t="shared" ca="1" si="135"/>
        <v>8.4040952906767725E-8</v>
      </c>
      <c r="I551" s="29">
        <f t="shared" ca="1" si="136"/>
        <v>4.9258022105113611E-6</v>
      </c>
      <c r="J551" s="29">
        <f t="shared" ca="1" si="137"/>
        <v>1.964166716229648E-8</v>
      </c>
      <c r="K551" s="30">
        <f t="shared" ca="1" si="138"/>
        <v>0.3333330293691586</v>
      </c>
      <c r="L551" s="30">
        <f t="shared" ca="1" si="139"/>
        <v>0.33333169139926316</v>
      </c>
      <c r="M551" s="30">
        <f t="shared" ca="1" si="140"/>
        <v>0.33333330531968236</v>
      </c>
      <c r="N551" s="30">
        <f t="shared" ca="1" si="141"/>
        <v>0.33333334825253952</v>
      </c>
      <c r="O551" s="30">
        <f t="shared" ca="1" si="142"/>
        <v>0.33333527923157819</v>
      </c>
      <c r="P551" s="30">
        <f t="shared" ca="1" si="143"/>
        <v>0.33333661720147367</v>
      </c>
      <c r="Q551" s="30">
        <f t="shared" ca="1" si="144"/>
        <v>0.33333338936063528</v>
      </c>
      <c r="R551" s="30">
        <f t="shared" ca="1" si="145"/>
        <v>0.33333334642777807</v>
      </c>
    </row>
    <row r="552" spans="1:18" x14ac:dyDescent="0.25">
      <c r="A552" s="29">
        <f t="shared" ca="1" si="132"/>
        <v>9.1518439874008759E-4</v>
      </c>
      <c r="B552" s="29">
        <f t="shared" ca="1" si="131"/>
        <v>7.7041920548454983E-3</v>
      </c>
      <c r="C552" s="29">
        <f t="shared" ca="1" si="131"/>
        <v>7.9698989892962643E-3</v>
      </c>
      <c r="D552" s="29">
        <f t="shared" ca="1" si="131"/>
        <v>8.7407904934244489E-3</v>
      </c>
      <c r="E552" s="29">
        <f t="shared" ca="1" si="133"/>
        <v>7.8610221689309645E-5</v>
      </c>
      <c r="F552" s="29">
        <f t="shared" ca="1" si="133"/>
        <v>3.1102295517601808E-4</v>
      </c>
      <c r="G552" s="29">
        <f t="shared" ca="1" si="134"/>
        <v>7.1942848471555844E-8</v>
      </c>
      <c r="H552" s="29">
        <f t="shared" ca="1" si="135"/>
        <v>2.3961805801416458E-6</v>
      </c>
      <c r="I552" s="29">
        <f t="shared" ca="1" si="136"/>
        <v>6.2651552638998418E-7</v>
      </c>
      <c r="J552" s="29">
        <f t="shared" ca="1" si="137"/>
        <v>2.7185864898393174E-6</v>
      </c>
      <c r="K552" s="30">
        <f t="shared" ca="1" si="138"/>
        <v>0.33333330935238381</v>
      </c>
      <c r="L552" s="30">
        <f t="shared" ca="1" si="139"/>
        <v>0.3333331244948245</v>
      </c>
      <c r="M552" s="30">
        <f t="shared" ca="1" si="140"/>
        <v>0.33333253460647327</v>
      </c>
      <c r="N552" s="30">
        <f t="shared" ca="1" si="141"/>
        <v>0.33333231966920013</v>
      </c>
      <c r="O552" s="30">
        <f t="shared" ca="1" si="142"/>
        <v>0.33333356615279164</v>
      </c>
      <c r="P552" s="30">
        <f t="shared" ca="1" si="143"/>
        <v>0.3333337510103509</v>
      </c>
      <c r="Q552" s="30">
        <f t="shared" ca="1" si="144"/>
        <v>0.3333349307870534</v>
      </c>
      <c r="R552" s="30">
        <f t="shared" ca="1" si="145"/>
        <v>0.33333514572432654</v>
      </c>
    </row>
    <row r="553" spans="1:18" x14ac:dyDescent="0.25">
      <c r="A553" s="29">
        <f t="shared" ca="1" si="132"/>
        <v>7.8773945880338744E-3</v>
      </c>
      <c r="B553" s="29">
        <f t="shared" ca="1" si="131"/>
        <v>5.1351219386757494E-3</v>
      </c>
      <c r="C553" s="29">
        <f t="shared" ca="1" si="131"/>
        <v>4.8935031049989067E-3</v>
      </c>
      <c r="D553" s="29">
        <f t="shared" ca="1" si="131"/>
        <v>4.4312778537733202E-3</v>
      </c>
      <c r="E553" s="29">
        <f t="shared" ca="1" si="133"/>
        <v>6.362027013710167E-4</v>
      </c>
      <c r="F553" s="29">
        <f t="shared" ref="F553:F616" ca="1" si="146">RAND()/1000</f>
        <v>5.4434810873383438E-4</v>
      </c>
      <c r="G553" s="29">
        <f t="shared" ca="1" si="134"/>
        <v>5.0116197166725784E-6</v>
      </c>
      <c r="H553" s="29">
        <f t="shared" ca="1" si="135"/>
        <v>2.7952939154357652E-6</v>
      </c>
      <c r="I553" s="29">
        <f t="shared" ca="1" si="136"/>
        <v>3.1132598945677623E-6</v>
      </c>
      <c r="J553" s="29">
        <f t="shared" ca="1" si="137"/>
        <v>2.4121577189756317E-6</v>
      </c>
      <c r="K553" s="30">
        <f t="shared" ca="1" si="138"/>
        <v>0.33333166279342774</v>
      </c>
      <c r="L553" s="30">
        <f t="shared" ca="1" si="139"/>
        <v>0.33333229558003513</v>
      </c>
      <c r="M553" s="30">
        <f t="shared" ca="1" si="140"/>
        <v>0.33333240156869481</v>
      </c>
      <c r="N553" s="30">
        <f t="shared" ca="1" si="141"/>
        <v>0.33333265699282583</v>
      </c>
      <c r="O553" s="30">
        <f t="shared" ca="1" si="142"/>
        <v>0.33333604162653707</v>
      </c>
      <c r="P553" s="30">
        <f t="shared" ca="1" si="143"/>
        <v>0.33333540883992968</v>
      </c>
      <c r="Q553" s="30">
        <f t="shared" ca="1" si="144"/>
        <v>0.33333519686261026</v>
      </c>
      <c r="R553" s="30">
        <f t="shared" ca="1" si="145"/>
        <v>0.3333349414384793</v>
      </c>
    </row>
    <row r="554" spans="1:18" x14ac:dyDescent="0.25">
      <c r="A554" s="29">
        <f t="shared" ca="1" si="132"/>
        <v>5.8603146545346905E-3</v>
      </c>
      <c r="B554" s="29">
        <f t="shared" ca="1" si="131"/>
        <v>3.5532729794375151E-3</v>
      </c>
      <c r="C554" s="29">
        <f t="shared" ca="1" si="131"/>
        <v>4.9539341223793663E-3</v>
      </c>
      <c r="D554" s="29">
        <f t="shared" ca="1" si="131"/>
        <v>1.0690640110915773E-3</v>
      </c>
      <c r="E554" s="29">
        <f t="shared" ref="E554:F617" ca="1" si="147">RAND()/1000</f>
        <v>9.9310786210372913E-4</v>
      </c>
      <c r="F554" s="29">
        <f t="shared" ca="1" si="146"/>
        <v>2.3559019334056131E-5</v>
      </c>
      <c r="G554" s="29">
        <f t="shared" ca="1" si="134"/>
        <v>5.8199245578201007E-6</v>
      </c>
      <c r="H554" s="29">
        <f t="shared" ca="1" si="135"/>
        <v>8.3711626821747659E-8</v>
      </c>
      <c r="I554" s="29">
        <f t="shared" ca="1" si="136"/>
        <v>4.9197909252788863E-6</v>
      </c>
      <c r="J554" s="29">
        <f t="shared" ca="1" si="137"/>
        <v>2.5186099706650067E-8</v>
      </c>
      <c r="K554" s="30">
        <f t="shared" ca="1" si="138"/>
        <v>0.33333139335848072</v>
      </c>
      <c r="L554" s="30">
        <f t="shared" ca="1" si="139"/>
        <v>0.33333169340302488</v>
      </c>
      <c r="M554" s="30">
        <f t="shared" ca="1" si="140"/>
        <v>0.33333330542945772</v>
      </c>
      <c r="N554" s="30">
        <f t="shared" ca="1" si="141"/>
        <v>0.33333334444647578</v>
      </c>
      <c r="O554" s="30">
        <f t="shared" ca="1" si="142"/>
        <v>0.33333691323849435</v>
      </c>
      <c r="P554" s="30">
        <f t="shared" ca="1" si="143"/>
        <v>0.33333661319395019</v>
      </c>
      <c r="Q554" s="30">
        <f t="shared" ca="1" si="144"/>
        <v>0.33333338914108451</v>
      </c>
      <c r="R554" s="30">
        <f t="shared" ca="1" si="145"/>
        <v>0.33333335012406645</v>
      </c>
    </row>
    <row r="555" spans="1:18" x14ac:dyDescent="0.25">
      <c r="A555" s="29">
        <f t="shared" ca="1" si="132"/>
        <v>2.7882570838369245E-3</v>
      </c>
      <c r="B555" s="29">
        <f t="shared" ca="1" si="131"/>
        <v>1.636463443802113E-3</v>
      </c>
      <c r="C555" s="29">
        <f t="shared" ca="1" si="131"/>
        <v>1.7100960895703044E-3</v>
      </c>
      <c r="D555" s="29">
        <f t="shared" ca="1" si="131"/>
        <v>1.4452490071962421E-3</v>
      </c>
      <c r="E555" s="29">
        <f t="shared" ca="1" si="147"/>
        <v>1.7523349507776842E-4</v>
      </c>
      <c r="F555" s="29">
        <f t="shared" ca="1" si="146"/>
        <v>6.5110182128196449E-4</v>
      </c>
      <c r="G555" s="29">
        <f t="shared" ca="1" si="134"/>
        <v>4.8859603397609068E-7</v>
      </c>
      <c r="H555" s="29">
        <f t="shared" ca="1" si="135"/>
        <v>1.0655043287209115E-6</v>
      </c>
      <c r="I555" s="29">
        <f t="shared" ca="1" si="136"/>
        <v>2.9966611469422897E-7</v>
      </c>
      <c r="J555" s="29">
        <f t="shared" ca="1" si="137"/>
        <v>9.4100426079142425E-7</v>
      </c>
      <c r="K555" s="30">
        <f t="shared" ca="1" si="138"/>
        <v>0.33333317046798866</v>
      </c>
      <c r="L555" s="30">
        <f t="shared" ca="1" si="139"/>
        <v>0.3333332334446284</v>
      </c>
      <c r="M555" s="30">
        <f t="shared" ca="1" si="140"/>
        <v>0.33333297816522373</v>
      </c>
      <c r="N555" s="30">
        <f t="shared" ca="1" si="141"/>
        <v>0.33333306116526901</v>
      </c>
      <c r="O555" s="30">
        <f t="shared" ca="1" si="142"/>
        <v>0.33333359608738289</v>
      </c>
      <c r="P555" s="30">
        <f t="shared" ca="1" si="143"/>
        <v>0.3333335331107431</v>
      </c>
      <c r="Q555" s="30">
        <f t="shared" ca="1" si="144"/>
        <v>0.33333404366955244</v>
      </c>
      <c r="R555" s="30">
        <f t="shared" ca="1" si="145"/>
        <v>0.33333396066950716</v>
      </c>
    </row>
    <row r="556" spans="1:18" x14ac:dyDescent="0.25">
      <c r="A556" s="29">
        <f t="shared" ca="1" si="132"/>
        <v>9.4477017126291009E-3</v>
      </c>
      <c r="B556" s="29">
        <f t="shared" ca="1" si="131"/>
        <v>4.9130894141219406E-4</v>
      </c>
      <c r="C556" s="29">
        <f t="shared" ca="1" si="131"/>
        <v>4.7355961888085199E-3</v>
      </c>
      <c r="D556" s="29">
        <f t="shared" ca="1" si="131"/>
        <v>2.4909189486452999E-3</v>
      </c>
      <c r="E556" s="29">
        <f t="shared" ca="1" si="147"/>
        <v>8.582373101355716E-4</v>
      </c>
      <c r="F556" s="29">
        <f t="shared" ca="1" si="146"/>
        <v>1.6675800663213015E-4</v>
      </c>
      <c r="G556" s="29">
        <f t="shared" ca="1" si="134"/>
        <v>8.1083701048100321E-6</v>
      </c>
      <c r="H556" s="29">
        <f t="shared" ca="1" si="135"/>
        <v>8.1929699710439501E-8</v>
      </c>
      <c r="I556" s="29">
        <f t="shared" ca="1" si="136"/>
        <v>4.0642653349712885E-6</v>
      </c>
      <c r="J556" s="29">
        <f t="shared" ca="1" si="137"/>
        <v>4.1538067855829157E-7</v>
      </c>
      <c r="K556" s="30">
        <f t="shared" ca="1" si="138"/>
        <v>0.33333063054329837</v>
      </c>
      <c r="L556" s="30">
        <f t="shared" ca="1" si="139"/>
        <v>0.33333197857822167</v>
      </c>
      <c r="M556" s="30">
        <f t="shared" ca="1" si="140"/>
        <v>0.33333330602343342</v>
      </c>
      <c r="N556" s="30">
        <f t="shared" ca="1" si="141"/>
        <v>0.33333308372278087</v>
      </c>
      <c r="O556" s="30">
        <f t="shared" ca="1" si="142"/>
        <v>0.33333739087847991</v>
      </c>
      <c r="P556" s="30">
        <f t="shared" ca="1" si="143"/>
        <v>0.33333604284355661</v>
      </c>
      <c r="Q556" s="30">
        <f t="shared" ca="1" si="144"/>
        <v>0.33333338795313311</v>
      </c>
      <c r="R556" s="30">
        <f t="shared" ca="1" si="145"/>
        <v>0.33333361025378566</v>
      </c>
    </row>
    <row r="557" spans="1:18" x14ac:dyDescent="0.25">
      <c r="A557" s="29">
        <f t="shared" ca="1" si="132"/>
        <v>6.1788669476061679E-3</v>
      </c>
      <c r="B557" s="29">
        <f t="shared" ca="1" si="131"/>
        <v>5.6122267317490456E-3</v>
      </c>
      <c r="C557" s="29">
        <f t="shared" ca="1" si="131"/>
        <v>1.9266687527348836E-3</v>
      </c>
      <c r="D557" s="29">
        <f t="shared" ca="1" si="131"/>
        <v>6.5188620275619582E-3</v>
      </c>
      <c r="E557" s="29">
        <f t="shared" ca="1" si="147"/>
        <v>3.0824687511840778E-4</v>
      </c>
      <c r="F557" s="29">
        <f t="shared" ca="1" si="146"/>
        <v>1.1857696508748006E-4</v>
      </c>
      <c r="G557" s="29">
        <f t="shared" ca="1" si="134"/>
        <v>1.9046164283720158E-6</v>
      </c>
      <c r="H557" s="29">
        <f t="shared" ca="1" si="135"/>
        <v>6.6548081323362893E-7</v>
      </c>
      <c r="I557" s="29">
        <f t="shared" ca="1" si="136"/>
        <v>5.9388962241880812E-7</v>
      </c>
      <c r="J557" s="29">
        <f t="shared" ca="1" si="137"/>
        <v>7.729868750523138E-7</v>
      </c>
      <c r="K557" s="30">
        <f t="shared" ca="1" si="138"/>
        <v>0.33333269846119051</v>
      </c>
      <c r="L557" s="30">
        <f t="shared" ca="1" si="139"/>
        <v>0.33333313537012582</v>
      </c>
      <c r="M557" s="30">
        <f t="shared" ca="1" si="140"/>
        <v>0.33333311150639555</v>
      </c>
      <c r="N557" s="30">
        <f t="shared" ca="1" si="141"/>
        <v>0.33333303983568768</v>
      </c>
      <c r="O557" s="30">
        <f t="shared" ca="1" si="142"/>
        <v>0.33333416616868361</v>
      </c>
      <c r="P557" s="30">
        <f t="shared" ca="1" si="143"/>
        <v>0.33333372925974825</v>
      </c>
      <c r="Q557" s="30">
        <f t="shared" ca="1" si="144"/>
        <v>0.33333377698720879</v>
      </c>
      <c r="R557" s="30">
        <f t="shared" ca="1" si="145"/>
        <v>0.33333384865791671</v>
      </c>
    </row>
    <row r="558" spans="1:18" x14ac:dyDescent="0.25">
      <c r="A558" s="29">
        <f t="shared" ca="1" si="132"/>
        <v>6.1469453114541273E-3</v>
      </c>
      <c r="B558" s="29">
        <f t="shared" ca="1" si="131"/>
        <v>5.9086497131670742E-3</v>
      </c>
      <c r="C558" s="29">
        <f t="shared" ca="1" si="131"/>
        <v>5.8157821274880898E-3</v>
      </c>
      <c r="D558" s="29">
        <f t="shared" ca="1" si="131"/>
        <v>8.35897105708437E-3</v>
      </c>
      <c r="E558" s="29">
        <f t="shared" ca="1" si="147"/>
        <v>6.2118735026963712E-4</v>
      </c>
      <c r="F558" s="29">
        <f t="shared" ca="1" si="146"/>
        <v>7.6682236336063044E-4</v>
      </c>
      <c r="G558" s="29">
        <f t="shared" ca="1" si="134"/>
        <v>3.8184046702745589E-6</v>
      </c>
      <c r="H558" s="29">
        <f t="shared" ca="1" si="135"/>
        <v>4.5308847373208867E-6</v>
      </c>
      <c r="I558" s="29">
        <f t="shared" ca="1" si="136"/>
        <v>3.6126902895198393E-6</v>
      </c>
      <c r="J558" s="29">
        <f t="shared" ca="1" si="137"/>
        <v>6.409845941256544E-6</v>
      </c>
      <c r="K558" s="30">
        <f t="shared" ca="1" si="138"/>
        <v>0.33333206053177655</v>
      </c>
      <c r="L558" s="30">
        <f t="shared" ca="1" si="139"/>
        <v>0.33333212910323679</v>
      </c>
      <c r="M558" s="30">
        <f t="shared" ca="1" si="140"/>
        <v>0.33333182303842085</v>
      </c>
      <c r="N558" s="30">
        <f t="shared" ca="1" si="141"/>
        <v>0.33333057039761826</v>
      </c>
      <c r="O558" s="30">
        <f t="shared" ca="1" si="142"/>
        <v>0.33333581036498661</v>
      </c>
      <c r="P558" s="30">
        <f t="shared" ca="1" si="143"/>
        <v>0.33333574179352632</v>
      </c>
      <c r="Q558" s="30">
        <f t="shared" ca="1" si="144"/>
        <v>0.33333635392315819</v>
      </c>
      <c r="R558" s="30">
        <f t="shared" ca="1" si="145"/>
        <v>0.33333760656396083</v>
      </c>
    </row>
    <row r="559" spans="1:18" x14ac:dyDescent="0.25">
      <c r="A559" s="29">
        <f t="shared" ca="1" si="132"/>
        <v>8.3479453130362886E-3</v>
      </c>
      <c r="B559" s="29">
        <f t="shared" ca="1" si="131"/>
        <v>2.4161533214599406E-3</v>
      </c>
      <c r="C559" s="29">
        <f t="shared" ca="1" si="131"/>
        <v>5.7209791147622337E-3</v>
      </c>
      <c r="D559" s="29">
        <f t="shared" ca="1" si="131"/>
        <v>7.6288254480052827E-3</v>
      </c>
      <c r="E559" s="29">
        <f t="shared" ca="1" si="147"/>
        <v>6.0411472610705631E-4</v>
      </c>
      <c r="F559" s="29">
        <f t="shared" ca="1" si="146"/>
        <v>7.3342631776873789E-4</v>
      </c>
      <c r="G559" s="29">
        <f t="shared" ca="1" si="134"/>
        <v>5.0431166963416021E-6</v>
      </c>
      <c r="H559" s="29">
        <f t="shared" ca="1" si="135"/>
        <v>1.7720704337230698E-6</v>
      </c>
      <c r="I559" s="29">
        <f t="shared" ca="1" si="136"/>
        <v>3.4561277309787765E-6</v>
      </c>
      <c r="J559" s="29">
        <f t="shared" ca="1" si="137"/>
        <v>5.5951813572309565E-6</v>
      </c>
      <c r="K559" s="30">
        <f t="shared" ca="1" si="138"/>
        <v>0.33333165229443451</v>
      </c>
      <c r="L559" s="30">
        <f t="shared" ca="1" si="139"/>
        <v>0.33333218129075631</v>
      </c>
      <c r="M559" s="30">
        <f t="shared" ca="1" si="140"/>
        <v>0.33333274264318874</v>
      </c>
      <c r="N559" s="30">
        <f t="shared" ca="1" si="141"/>
        <v>0.33333019390257307</v>
      </c>
      <c r="O559" s="30">
        <f t="shared" ca="1" si="142"/>
        <v>0.33333616641480912</v>
      </c>
      <c r="P559" s="30">
        <f t="shared" ca="1" si="143"/>
        <v>0.33333563741848732</v>
      </c>
      <c r="Q559" s="30">
        <f t="shared" ca="1" si="144"/>
        <v>0.33333451471362247</v>
      </c>
      <c r="R559" s="30">
        <f t="shared" ca="1" si="145"/>
        <v>0.33333706345423814</v>
      </c>
    </row>
    <row r="560" spans="1:18" x14ac:dyDescent="0.25">
      <c r="A560" s="29">
        <f t="shared" ca="1" si="132"/>
        <v>8.0517179699105788E-3</v>
      </c>
      <c r="B560" s="29">
        <f t="shared" ca="1" si="131"/>
        <v>3.6706260282642379E-3</v>
      </c>
      <c r="C560" s="29">
        <f t="shared" ca="1" si="131"/>
        <v>8.2013788090123992E-3</v>
      </c>
      <c r="D560" s="29">
        <f t="shared" ca="1" si="131"/>
        <v>3.6243818960505526E-3</v>
      </c>
      <c r="E560" s="29">
        <f t="shared" ca="1" si="147"/>
        <v>2.9741679640233698E-4</v>
      </c>
      <c r="F560" s="29">
        <f t="shared" ca="1" si="146"/>
        <v>9.3281070871422452E-4</v>
      </c>
      <c r="G560" s="29">
        <f t="shared" ca="1" si="134"/>
        <v>2.3947161641459327E-6</v>
      </c>
      <c r="H560" s="29">
        <f t="shared" ca="1" si="135"/>
        <v>3.4239992668500427E-6</v>
      </c>
      <c r="I560" s="29">
        <f t="shared" ca="1" si="136"/>
        <v>2.4392278114584816E-6</v>
      </c>
      <c r="J560" s="29">
        <f t="shared" ca="1" si="137"/>
        <v>3.3808622451059209E-6</v>
      </c>
      <c r="K560" s="30">
        <f t="shared" ca="1" si="138"/>
        <v>0.33333253509461191</v>
      </c>
      <c r="L560" s="30">
        <f t="shared" ca="1" si="139"/>
        <v>0.33333252025739618</v>
      </c>
      <c r="M560" s="30">
        <f t="shared" ca="1" si="140"/>
        <v>0.33333219200024439</v>
      </c>
      <c r="N560" s="30">
        <f t="shared" ca="1" si="141"/>
        <v>0.33333222075825886</v>
      </c>
      <c r="O560" s="30">
        <f t="shared" ca="1" si="142"/>
        <v>0.33333494464799185</v>
      </c>
      <c r="P560" s="30">
        <f t="shared" ca="1" si="143"/>
        <v>0.33333495948520764</v>
      </c>
      <c r="Q560" s="30">
        <f t="shared" ca="1" si="144"/>
        <v>0.33333561599951123</v>
      </c>
      <c r="R560" s="30">
        <f t="shared" ca="1" si="145"/>
        <v>0.3333355872414967</v>
      </c>
    </row>
    <row r="561" spans="1:18" x14ac:dyDescent="0.25">
      <c r="A561" s="29">
        <f t="shared" ca="1" si="132"/>
        <v>8.9002189441425016E-5</v>
      </c>
      <c r="B561" s="29">
        <f t="shared" ca="1" si="131"/>
        <v>8.8770767336619535E-3</v>
      </c>
      <c r="C561" s="29">
        <f t="shared" ca="1" si="131"/>
        <v>8.1869929339599083E-3</v>
      </c>
      <c r="D561" s="29">
        <f t="shared" ca="1" si="131"/>
        <v>7.1923626259949476E-3</v>
      </c>
      <c r="E561" s="29">
        <f t="shared" ca="1" si="147"/>
        <v>8.1450117769312196E-4</v>
      </c>
      <c r="F561" s="29">
        <f t="shared" ca="1" si="146"/>
        <v>7.8142107156098861E-4</v>
      </c>
      <c r="G561" s="29">
        <f t="shared" ca="1" si="134"/>
        <v>7.2492388117307025E-8</v>
      </c>
      <c r="H561" s="29">
        <f t="shared" ca="1" si="135"/>
        <v>6.9367348135472443E-6</v>
      </c>
      <c r="I561" s="29">
        <f t="shared" ca="1" si="136"/>
        <v>6.6683153864756131E-6</v>
      </c>
      <c r="J561" s="29">
        <f t="shared" ca="1" si="137"/>
        <v>5.6202637102601781E-6</v>
      </c>
      <c r="K561" s="30">
        <f t="shared" ca="1" si="138"/>
        <v>0.33333330916920395</v>
      </c>
      <c r="L561" s="30">
        <f t="shared" ca="1" si="139"/>
        <v>0.3333311105615378</v>
      </c>
      <c r="M561" s="30">
        <f t="shared" ca="1" si="140"/>
        <v>0.33333102108839546</v>
      </c>
      <c r="N561" s="30">
        <f t="shared" ca="1" si="141"/>
        <v>0.33333189873579766</v>
      </c>
      <c r="O561" s="30">
        <f t="shared" ca="1" si="142"/>
        <v>0.33333558026925819</v>
      </c>
      <c r="P561" s="30">
        <f t="shared" ca="1" si="143"/>
        <v>0.33333777887692428</v>
      </c>
      <c r="Q561" s="30">
        <f t="shared" ca="1" si="144"/>
        <v>0.33333795782320902</v>
      </c>
      <c r="R561" s="30">
        <f t="shared" ca="1" si="145"/>
        <v>0.33333708017580682</v>
      </c>
    </row>
    <row r="562" spans="1:18" x14ac:dyDescent="0.25">
      <c r="A562" s="29">
        <f t="shared" ca="1" si="132"/>
        <v>3.0564775168839607E-3</v>
      </c>
      <c r="B562" s="29">
        <f t="shared" ca="1" si="131"/>
        <v>6.0054343029441008E-3</v>
      </c>
      <c r="C562" s="29">
        <f t="shared" ca="1" si="131"/>
        <v>5.0980350572627274E-3</v>
      </c>
      <c r="D562" s="29">
        <f t="shared" ca="1" si="131"/>
        <v>7.8670128249768868E-3</v>
      </c>
      <c r="E562" s="29">
        <f t="shared" ca="1" si="147"/>
        <v>7.4484844680873183E-4</v>
      </c>
      <c r="F562" s="29">
        <f t="shared" ca="1" si="146"/>
        <v>9.0433960934288094E-4</v>
      </c>
      <c r="G562" s="29">
        <f t="shared" ca="1" si="134"/>
        <v>2.2766125311568275E-6</v>
      </c>
      <c r="H562" s="29">
        <f t="shared" ca="1" si="135"/>
        <v>5.4309521114588045E-6</v>
      </c>
      <c r="I562" s="29">
        <f t="shared" ca="1" si="136"/>
        <v>3.7972634941786066E-6</v>
      </c>
      <c r="J562" s="29">
        <f t="shared" ca="1" si="137"/>
        <v>7.114451304835032E-6</v>
      </c>
      <c r="K562" s="30">
        <f t="shared" ca="1" si="138"/>
        <v>0.33333257446248959</v>
      </c>
      <c r="L562" s="30">
        <f t="shared" ca="1" si="139"/>
        <v>0.33333206757883527</v>
      </c>
      <c r="M562" s="30">
        <f t="shared" ca="1" si="140"/>
        <v>0.33333152301596281</v>
      </c>
      <c r="N562" s="30">
        <f t="shared" ca="1" si="141"/>
        <v>0.33333040068316727</v>
      </c>
      <c r="O562" s="30">
        <f t="shared" ca="1" si="142"/>
        <v>0.33333535795867508</v>
      </c>
      <c r="P562" s="30">
        <f t="shared" ca="1" si="143"/>
        <v>0.33333586484232941</v>
      </c>
      <c r="Q562" s="30">
        <f t="shared" ca="1" si="144"/>
        <v>0.33333695396807428</v>
      </c>
      <c r="R562" s="30">
        <f t="shared" ca="1" si="145"/>
        <v>0.33333807630086987</v>
      </c>
    </row>
    <row r="563" spans="1:18" x14ac:dyDescent="0.25">
      <c r="A563" s="29">
        <f t="shared" ca="1" si="132"/>
        <v>1.5685028244965683E-3</v>
      </c>
      <c r="B563" s="29">
        <f t="shared" ca="1" si="131"/>
        <v>2.8916738254525388E-3</v>
      </c>
      <c r="C563" s="29">
        <f t="shared" ca="1" si="131"/>
        <v>7.0751726568123816E-3</v>
      </c>
      <c r="D563" s="29">
        <f t="shared" ca="1" si="131"/>
        <v>8.649649681460269E-3</v>
      </c>
      <c r="E563" s="29">
        <f t="shared" ca="1" si="147"/>
        <v>8.5448039712032991E-4</v>
      </c>
      <c r="F563" s="29">
        <f t="shared" ca="1" si="146"/>
        <v>1.8874646436704224E-5</v>
      </c>
      <c r="G563" s="29">
        <f t="shared" ca="1" si="134"/>
        <v>1.3402549163601868E-6</v>
      </c>
      <c r="H563" s="29">
        <f t="shared" ca="1" si="135"/>
        <v>5.4579321065688631E-8</v>
      </c>
      <c r="I563" s="29">
        <f t="shared" ca="1" si="136"/>
        <v>6.0455963414879439E-6</v>
      </c>
      <c r="J563" s="29">
        <f t="shared" ca="1" si="137"/>
        <v>1.632590795389139E-7</v>
      </c>
      <c r="K563" s="30">
        <f t="shared" ca="1" si="138"/>
        <v>0.33333288658169452</v>
      </c>
      <c r="L563" s="30">
        <f t="shared" ca="1" si="139"/>
        <v>0.3333313181345528</v>
      </c>
      <c r="M563" s="30">
        <f t="shared" ca="1" si="140"/>
        <v>0.33333331514022629</v>
      </c>
      <c r="N563" s="30">
        <f t="shared" ca="1" si="141"/>
        <v>0.333333242687054</v>
      </c>
      <c r="O563" s="30">
        <f t="shared" ca="1" si="142"/>
        <v>0.33333579528375262</v>
      </c>
      <c r="P563" s="30">
        <f t="shared" ca="1" si="143"/>
        <v>0.33333736373089429</v>
      </c>
      <c r="Q563" s="30">
        <f t="shared" ca="1" si="144"/>
        <v>0.33333336971954736</v>
      </c>
      <c r="R563" s="30">
        <f t="shared" ca="1" si="145"/>
        <v>0.33333344217271965</v>
      </c>
    </row>
    <row r="564" spans="1:18" x14ac:dyDescent="0.25">
      <c r="A564" s="29">
        <f t="shared" ca="1" si="132"/>
        <v>8.8181091524085833E-3</v>
      </c>
      <c r="B564" s="29">
        <f t="shared" ca="1" si="131"/>
        <v>4.3894089937789619E-3</v>
      </c>
      <c r="C564" s="29">
        <f t="shared" ca="1" si="131"/>
        <v>1.1918440497800809E-3</v>
      </c>
      <c r="D564" s="29">
        <f t="shared" ca="1" si="131"/>
        <v>9.2698003214145841E-3</v>
      </c>
      <c r="E564" s="29">
        <f t="shared" ca="1" si="147"/>
        <v>3.181156152241822E-4</v>
      </c>
      <c r="F564" s="29">
        <f t="shared" ca="1" si="146"/>
        <v>3.7527701705568361E-4</v>
      </c>
      <c r="G564" s="29">
        <f t="shared" ca="1" si="134"/>
        <v>2.8051782181324482E-6</v>
      </c>
      <c r="H564" s="29">
        <f t="shared" ca="1" si="135"/>
        <v>1.6472443138227585E-6</v>
      </c>
      <c r="I564" s="29">
        <f t="shared" ca="1" si="136"/>
        <v>3.7914420314707128E-7</v>
      </c>
      <c r="J564" s="29">
        <f t="shared" ca="1" si="137"/>
        <v>3.4787430133222824E-6</v>
      </c>
      <c r="K564" s="30">
        <f t="shared" ca="1" si="138"/>
        <v>0.33333239827392724</v>
      </c>
      <c r="L564" s="30">
        <f t="shared" ca="1" si="139"/>
        <v>0.33333320695193225</v>
      </c>
      <c r="M564" s="30">
        <f t="shared" ca="1" si="140"/>
        <v>0.33333278425189539</v>
      </c>
      <c r="N564" s="30">
        <f t="shared" ca="1" si="141"/>
        <v>0.33333156325276236</v>
      </c>
      <c r="O564" s="30">
        <f t="shared" ca="1" si="142"/>
        <v>0.33333439477414045</v>
      </c>
      <c r="P564" s="30">
        <f t="shared" ca="1" si="143"/>
        <v>0.33333358609613539</v>
      </c>
      <c r="Q564" s="30">
        <f t="shared" ca="1" si="144"/>
        <v>0.33333443149620917</v>
      </c>
      <c r="R564" s="30">
        <f t="shared" ca="1" si="145"/>
        <v>0.33333565249534219</v>
      </c>
    </row>
    <row r="565" spans="1:18" x14ac:dyDescent="0.25">
      <c r="A565" s="29">
        <f t="shared" ca="1" si="132"/>
        <v>3.5658046775309859E-3</v>
      </c>
      <c r="B565" s="29">
        <f t="shared" ca="1" si="131"/>
        <v>5.5253538541231318E-3</v>
      </c>
      <c r="C565" s="29">
        <f t="shared" ca="1" si="131"/>
        <v>2.0243453267960489E-3</v>
      </c>
      <c r="D565" s="29">
        <f t="shared" ca="1" si="131"/>
        <v>9.1068935558623471E-3</v>
      </c>
      <c r="E565" s="29">
        <f t="shared" ca="1" si="147"/>
        <v>7.4983188040299482E-4</v>
      </c>
      <c r="F565" s="29">
        <f t="shared" ca="1" si="146"/>
        <v>9.5857088026406309E-4</v>
      </c>
      <c r="G565" s="29">
        <f t="shared" ca="1" si="134"/>
        <v>2.6737540265028538E-6</v>
      </c>
      <c r="H565" s="29">
        <f t="shared" ca="1" si="135"/>
        <v>5.2964433077172441E-6</v>
      </c>
      <c r="I565" s="29">
        <f t="shared" ca="1" si="136"/>
        <v>1.5179186629764965E-6</v>
      </c>
      <c r="J565" s="29">
        <f t="shared" ca="1" si="137"/>
        <v>8.729602972314093E-6</v>
      </c>
      <c r="K565" s="30">
        <f t="shared" ca="1" si="138"/>
        <v>0.33333244208199114</v>
      </c>
      <c r="L565" s="30">
        <f t="shared" ca="1" si="139"/>
        <v>0.33333282736044567</v>
      </c>
      <c r="M565" s="30">
        <f t="shared" ca="1" si="140"/>
        <v>0.33333156785223073</v>
      </c>
      <c r="N565" s="30">
        <f t="shared" ca="1" si="141"/>
        <v>0.33332927907912102</v>
      </c>
      <c r="O565" s="30">
        <f t="shared" ca="1" si="142"/>
        <v>0.33333473055756313</v>
      </c>
      <c r="P565" s="30">
        <f t="shared" ca="1" si="143"/>
        <v>0.33333434527910866</v>
      </c>
      <c r="Q565" s="30">
        <f t="shared" ca="1" si="144"/>
        <v>0.33333686429553844</v>
      </c>
      <c r="R565" s="30">
        <f t="shared" ca="1" si="145"/>
        <v>0.3333391530686482</v>
      </c>
    </row>
    <row r="566" spans="1:18" x14ac:dyDescent="0.25">
      <c r="A566" s="29">
        <f t="shared" ca="1" si="132"/>
        <v>1.352087524822454E-3</v>
      </c>
      <c r="B566" s="29">
        <f t="shared" ca="1" si="131"/>
        <v>6.5177151441345952E-4</v>
      </c>
      <c r="C566" s="29">
        <f t="shared" ca="1" si="131"/>
        <v>6.7607913428722665E-3</v>
      </c>
      <c r="D566" s="29">
        <f t="shared" ca="1" si="131"/>
        <v>9.8943155151990838E-3</v>
      </c>
      <c r="E566" s="29">
        <f t="shared" ca="1" si="147"/>
        <v>2.0644190583283682E-4</v>
      </c>
      <c r="F566" s="29">
        <f t="shared" ca="1" si="146"/>
        <v>6.1347960944808542E-5</v>
      </c>
      <c r="G566" s="29">
        <f t="shared" ca="1" si="134"/>
        <v>2.791275254771505E-7</v>
      </c>
      <c r="H566" s="29">
        <f t="shared" ca="1" si="135"/>
        <v>3.9984853411175634E-8</v>
      </c>
      <c r="I566" s="29">
        <f t="shared" ca="1" si="136"/>
        <v>1.3957106497606949E-6</v>
      </c>
      <c r="J566" s="29">
        <f t="shared" ca="1" si="137"/>
        <v>6.0699608180204665E-7</v>
      </c>
      <c r="K566" s="30">
        <f t="shared" ca="1" si="138"/>
        <v>0.33333324029082484</v>
      </c>
      <c r="L566" s="30">
        <f t="shared" ca="1" si="139"/>
        <v>0.33333286809645007</v>
      </c>
      <c r="M566" s="30">
        <f t="shared" ca="1" si="140"/>
        <v>0.33333332000504884</v>
      </c>
      <c r="N566" s="30">
        <f t="shared" ca="1" si="141"/>
        <v>0.33333294199756325</v>
      </c>
      <c r="O566" s="30">
        <f t="shared" ca="1" si="142"/>
        <v>0.33333389161272503</v>
      </c>
      <c r="P566" s="30">
        <f t="shared" ca="1" si="143"/>
        <v>0.3333342638070998</v>
      </c>
      <c r="Q566" s="30">
        <f t="shared" ca="1" si="144"/>
        <v>0.33333335998990227</v>
      </c>
      <c r="R566" s="30">
        <f t="shared" ca="1" si="145"/>
        <v>0.33333373799738786</v>
      </c>
    </row>
    <row r="567" spans="1:18" x14ac:dyDescent="0.25">
      <c r="A567" s="29">
        <f t="shared" ca="1" si="132"/>
        <v>4.7342154498522162E-3</v>
      </c>
      <c r="B567" s="29">
        <f t="shared" ca="1" si="131"/>
        <v>8.5480010109536091E-3</v>
      </c>
      <c r="C567" s="29">
        <f t="shared" ca="1" si="131"/>
        <v>4.7548513545986534E-3</v>
      </c>
      <c r="D567" s="29">
        <f t="shared" ca="1" si="131"/>
        <v>8.9995753992723783E-3</v>
      </c>
      <c r="E567" s="29">
        <f t="shared" ca="1" si="147"/>
        <v>8.3866618247414697E-4</v>
      </c>
      <c r="F567" s="29">
        <f t="shared" ca="1" si="146"/>
        <v>9.6654610385590552E-4</v>
      </c>
      <c r="G567" s="29">
        <f t="shared" ca="1" si="134"/>
        <v>3.9704263983376845E-6</v>
      </c>
      <c r="H567" s="29">
        <f t="shared" ca="1" si="135"/>
        <v>8.2620370728935525E-6</v>
      </c>
      <c r="I567" s="29">
        <f t="shared" ca="1" si="136"/>
        <v>3.9877330337932792E-6</v>
      </c>
      <c r="J567" s="29">
        <f t="shared" ca="1" si="137"/>
        <v>8.6985045385241719E-6</v>
      </c>
      <c r="K567" s="30">
        <f t="shared" ca="1" si="138"/>
        <v>0.33333200985786721</v>
      </c>
      <c r="L567" s="30">
        <f t="shared" ca="1" si="139"/>
        <v>0.33333200408898872</v>
      </c>
      <c r="M567" s="30">
        <f t="shared" ca="1" si="140"/>
        <v>0.33333057932097571</v>
      </c>
      <c r="N567" s="30">
        <f t="shared" ca="1" si="141"/>
        <v>0.33333028834266526</v>
      </c>
      <c r="O567" s="30">
        <f t="shared" ca="1" si="142"/>
        <v>0.33333598605314402</v>
      </c>
      <c r="P567" s="30">
        <f t="shared" ca="1" si="143"/>
        <v>0.3333359918220225</v>
      </c>
      <c r="Q567" s="30">
        <f t="shared" ca="1" si="144"/>
        <v>0.33333884135804859</v>
      </c>
      <c r="R567" s="30">
        <f t="shared" ca="1" si="145"/>
        <v>0.33333913233635898</v>
      </c>
    </row>
    <row r="568" spans="1:18" x14ac:dyDescent="0.25">
      <c r="A568" s="29">
        <f t="shared" ca="1" si="132"/>
        <v>8.9713974695111668E-3</v>
      </c>
      <c r="B568" s="29">
        <f t="shared" ca="1" si="131"/>
        <v>5.0327712099462471E-3</v>
      </c>
      <c r="C568" s="29">
        <f t="shared" ca="1" si="131"/>
        <v>6.5812715540382559E-3</v>
      </c>
      <c r="D568" s="29">
        <f t="shared" ca="1" si="131"/>
        <v>8.4643283146319751E-3</v>
      </c>
      <c r="E568" s="29">
        <f t="shared" ca="1" si="147"/>
        <v>9.7074960507729016E-4</v>
      </c>
      <c r="F568" s="29">
        <f t="shared" ca="1" si="146"/>
        <v>6.0670763877713834E-4</v>
      </c>
      <c r="G568" s="29">
        <f t="shared" ca="1" si="134"/>
        <v>8.708980550519365E-6</v>
      </c>
      <c r="H568" s="29">
        <f t="shared" ca="1" si="135"/>
        <v>3.0534207372920493E-6</v>
      </c>
      <c r="I568" s="29">
        <f t="shared" ca="1" si="136"/>
        <v>6.3887667619890403E-6</v>
      </c>
      <c r="J568" s="29">
        <f t="shared" ca="1" si="137"/>
        <v>5.1353726456048406E-6</v>
      </c>
      <c r="K568" s="30">
        <f t="shared" ca="1" si="138"/>
        <v>0.33333043033981646</v>
      </c>
      <c r="L568" s="30">
        <f t="shared" ca="1" si="139"/>
        <v>0.33333120374441266</v>
      </c>
      <c r="M568" s="30">
        <f t="shared" ca="1" si="140"/>
        <v>0.3333323155264209</v>
      </c>
      <c r="N568" s="30">
        <f t="shared" ca="1" si="141"/>
        <v>0.33333092755848198</v>
      </c>
      <c r="O568" s="30">
        <f t="shared" ca="1" si="142"/>
        <v>0.33333836591577082</v>
      </c>
      <c r="P568" s="30">
        <f t="shared" ca="1" si="143"/>
        <v>0.33333759251117462</v>
      </c>
      <c r="Q568" s="30">
        <f t="shared" ca="1" si="144"/>
        <v>0.33333536894715815</v>
      </c>
      <c r="R568" s="30">
        <f t="shared" ca="1" si="145"/>
        <v>0.33333675691509707</v>
      </c>
    </row>
    <row r="569" spans="1:18" x14ac:dyDescent="0.25">
      <c r="A569" s="29">
        <f t="shared" ca="1" si="132"/>
        <v>6.0727864020750479E-3</v>
      </c>
      <c r="B569" s="29">
        <f t="shared" ca="1" si="131"/>
        <v>6.0719141267449803E-3</v>
      </c>
      <c r="C569" s="29">
        <f t="shared" ca="1" si="131"/>
        <v>3.072216773942349E-3</v>
      </c>
      <c r="D569" s="29">
        <f t="shared" ca="1" si="131"/>
        <v>2.227951388897015E-3</v>
      </c>
      <c r="E569" s="29">
        <f t="shared" ca="1" si="147"/>
        <v>5.2310758834621938E-4</v>
      </c>
      <c r="F569" s="29">
        <f t="shared" ca="1" si="146"/>
        <v>8.3485978461432118E-4</v>
      </c>
      <c r="G569" s="29">
        <f t="shared" ca="1" si="134"/>
        <v>3.1767206493311927E-6</v>
      </c>
      <c r="H569" s="29">
        <f t="shared" ca="1" si="135"/>
        <v>5.069196920050968E-6</v>
      </c>
      <c r="I569" s="29">
        <f t="shared" ca="1" si="136"/>
        <v>1.6070999074937844E-6</v>
      </c>
      <c r="J569" s="29">
        <f t="shared" ca="1" si="137"/>
        <v>1.8600270166657397E-6</v>
      </c>
      <c r="K569" s="30">
        <f t="shared" ca="1" si="138"/>
        <v>0.33333227442645019</v>
      </c>
      <c r="L569" s="30">
        <f t="shared" ca="1" si="139"/>
        <v>0.33333279763336415</v>
      </c>
      <c r="M569" s="30">
        <f t="shared" ca="1" si="140"/>
        <v>0.33333164360102663</v>
      </c>
      <c r="N569" s="30">
        <f t="shared" ca="1" si="141"/>
        <v>0.3333337830476289</v>
      </c>
      <c r="O569" s="30">
        <f t="shared" ca="1" si="142"/>
        <v>0.3333349279401856</v>
      </c>
      <c r="P569" s="30">
        <f t="shared" ca="1" si="143"/>
        <v>0.33333440473327164</v>
      </c>
      <c r="Q569" s="30">
        <f t="shared" ca="1" si="144"/>
        <v>0.33333671279794669</v>
      </c>
      <c r="R569" s="30">
        <f t="shared" ca="1" si="145"/>
        <v>0.33333457335134442</v>
      </c>
    </row>
    <row r="570" spans="1:18" x14ac:dyDescent="0.25">
      <c r="A570" s="29">
        <f t="shared" ca="1" si="132"/>
        <v>6.4140118108094194E-3</v>
      </c>
      <c r="B570" s="29">
        <f t="shared" ca="1" si="131"/>
        <v>2.0822975814959645E-3</v>
      </c>
      <c r="C570" s="29">
        <f t="shared" ca="1" si="131"/>
        <v>3.1450467941726503E-3</v>
      </c>
      <c r="D570" s="29">
        <f t="shared" ca="1" si="131"/>
        <v>5.1187322173323283E-3</v>
      </c>
      <c r="E570" s="29">
        <f t="shared" ca="1" si="147"/>
        <v>4.4714400923101039E-4</v>
      </c>
      <c r="F570" s="29">
        <f t="shared" ca="1" si="146"/>
        <v>2.8976542979126507E-4</v>
      </c>
      <c r="G570" s="29">
        <f t="shared" ca="1" si="134"/>
        <v>2.8679869563403768E-6</v>
      </c>
      <c r="H570" s="29">
        <f t="shared" ca="1" si="135"/>
        <v>6.0337785365548993E-7</v>
      </c>
      <c r="I570" s="29">
        <f t="shared" ca="1" si="136"/>
        <v>1.4062888327654951E-6</v>
      </c>
      <c r="J570" s="29">
        <f t="shared" ca="1" si="137"/>
        <v>1.4832316409416974E-6</v>
      </c>
      <c r="K570" s="30">
        <f t="shared" ca="1" si="138"/>
        <v>0.33333237733768117</v>
      </c>
      <c r="L570" s="30">
        <f t="shared" ca="1" si="139"/>
        <v>0.33333286457038908</v>
      </c>
      <c r="M570" s="30">
        <f t="shared" ca="1" si="140"/>
        <v>0.33333313220738209</v>
      </c>
      <c r="N570" s="30">
        <f t="shared" ca="1" si="141"/>
        <v>0.33333254563819059</v>
      </c>
      <c r="O570" s="30">
        <f t="shared" ca="1" si="142"/>
        <v>0.33333475809192969</v>
      </c>
      <c r="P570" s="30">
        <f t="shared" ca="1" si="143"/>
        <v>0.33333427085922185</v>
      </c>
      <c r="Q570" s="30">
        <f t="shared" ca="1" si="144"/>
        <v>0.33333373558523577</v>
      </c>
      <c r="R570" s="30">
        <f t="shared" ca="1" si="145"/>
        <v>0.33333432215442726</v>
      </c>
    </row>
    <row r="571" spans="1:18" x14ac:dyDescent="0.25">
      <c r="A571" s="29">
        <f t="shared" ca="1" si="132"/>
        <v>5.7137911178003495E-3</v>
      </c>
      <c r="B571" s="29">
        <f t="shared" ca="1" si="131"/>
        <v>7.5045332984674832E-3</v>
      </c>
      <c r="C571" s="29">
        <f t="shared" ca="1" si="131"/>
        <v>8.5324874989815072E-3</v>
      </c>
      <c r="D571" s="29">
        <f t="shared" ca="1" si="131"/>
        <v>9.6617732947888932E-3</v>
      </c>
      <c r="E571" s="29">
        <f t="shared" ca="1" si="147"/>
        <v>4.9533246689039132E-5</v>
      </c>
      <c r="F571" s="29">
        <f t="shared" ca="1" si="146"/>
        <v>7.1844660525352587E-4</v>
      </c>
      <c r="G571" s="29">
        <f t="shared" ca="1" si="134"/>
        <v>2.8302262496764535E-7</v>
      </c>
      <c r="H571" s="29">
        <f t="shared" ca="1" si="135"/>
        <v>5.3916064722960083E-6</v>
      </c>
      <c r="I571" s="29">
        <f t="shared" ca="1" si="136"/>
        <v>4.2264180815819354E-7</v>
      </c>
      <c r="J571" s="29">
        <f t="shared" ca="1" si="137"/>
        <v>6.9414682243702536E-6</v>
      </c>
      <c r="K571" s="30">
        <f t="shared" ca="1" si="138"/>
        <v>0.33333323899245831</v>
      </c>
      <c r="L571" s="30">
        <f t="shared" ca="1" si="139"/>
        <v>0.33333319245273058</v>
      </c>
      <c r="M571" s="30">
        <f t="shared" ca="1" si="140"/>
        <v>0.33333153613117589</v>
      </c>
      <c r="N571" s="30">
        <f t="shared" ca="1" si="141"/>
        <v>0.33333050289000782</v>
      </c>
      <c r="O571" s="30">
        <f t="shared" ca="1" si="142"/>
        <v>0.33333356855481105</v>
      </c>
      <c r="P571" s="30">
        <f t="shared" ca="1" si="143"/>
        <v>0.33333361509453874</v>
      </c>
      <c r="Q571" s="30">
        <f t="shared" ca="1" si="144"/>
        <v>0.33333692773764817</v>
      </c>
      <c r="R571" s="30">
        <f t="shared" ca="1" si="145"/>
        <v>0.33333796097881624</v>
      </c>
    </row>
    <row r="572" spans="1:18" x14ac:dyDescent="0.25">
      <c r="A572" s="29">
        <f t="shared" ca="1" si="132"/>
        <v>6.8596340820704428E-4</v>
      </c>
      <c r="B572" s="29">
        <f t="shared" ca="1" si="131"/>
        <v>3.3974774126840179E-3</v>
      </c>
      <c r="C572" s="29">
        <f t="shared" ca="1" si="131"/>
        <v>2.6123134936781121E-3</v>
      </c>
      <c r="D572" s="29">
        <f t="shared" ca="1" si="131"/>
        <v>2.5738956787105661E-3</v>
      </c>
      <c r="E572" s="29">
        <f t="shared" ca="1" si="147"/>
        <v>9.9157205441985233E-4</v>
      </c>
      <c r="F572" s="29">
        <f t="shared" ca="1" si="146"/>
        <v>5.3575338849263165E-4</v>
      </c>
      <c r="G572" s="29">
        <f t="shared" ca="1" si="134"/>
        <v>6.801821459327027E-7</v>
      </c>
      <c r="H572" s="29">
        <f t="shared" ca="1" si="135"/>
        <v>1.8202100361726418E-6</v>
      </c>
      <c r="I572" s="29">
        <f t="shared" ca="1" si="136"/>
        <v>2.5902970577151074E-6</v>
      </c>
      <c r="J572" s="29">
        <f t="shared" ca="1" si="137"/>
        <v>1.3789733314957277E-6</v>
      </c>
      <c r="K572" s="30">
        <f t="shared" ca="1" si="138"/>
        <v>0.33333310660595133</v>
      </c>
      <c r="L572" s="30">
        <f t="shared" ca="1" si="139"/>
        <v>0.33333246990098075</v>
      </c>
      <c r="M572" s="30">
        <f t="shared" ca="1" si="140"/>
        <v>0.33333272659665458</v>
      </c>
      <c r="N572" s="30">
        <f t="shared" ca="1" si="141"/>
        <v>0.3333330207544577</v>
      </c>
      <c r="O572" s="30">
        <f t="shared" ca="1" si="142"/>
        <v>0.33333442349306786</v>
      </c>
      <c r="P572" s="30">
        <f t="shared" ca="1" si="143"/>
        <v>0.33333506019803844</v>
      </c>
      <c r="Q572" s="30">
        <f t="shared" ca="1" si="144"/>
        <v>0.33333454680669078</v>
      </c>
      <c r="R572" s="30">
        <f t="shared" ca="1" si="145"/>
        <v>0.33333425264888766</v>
      </c>
    </row>
    <row r="573" spans="1:18" x14ac:dyDescent="0.25">
      <c r="A573" s="29">
        <f t="shared" ca="1" si="132"/>
        <v>7.8656602778747024E-3</v>
      </c>
      <c r="B573" s="29">
        <f t="shared" ca="1" si="131"/>
        <v>4.5231126689847315E-3</v>
      </c>
      <c r="C573" s="29">
        <f t="shared" ca="1" si="131"/>
        <v>3.2700647362942448E-3</v>
      </c>
      <c r="D573" s="29">
        <f t="shared" ca="1" si="131"/>
        <v>1.5712321948996722E-3</v>
      </c>
      <c r="E573" s="29">
        <f t="shared" ca="1" si="147"/>
        <v>5.5419892906380527E-4</v>
      </c>
      <c r="F573" s="29">
        <f t="shared" ca="1" si="146"/>
        <v>3.0069366799535016E-4</v>
      </c>
      <c r="G573" s="29">
        <f t="shared" ca="1" si="134"/>
        <v>4.3591405023778733E-6</v>
      </c>
      <c r="H573" s="29">
        <f t="shared" ca="1" si="135"/>
        <v>1.3600713391932569E-6</v>
      </c>
      <c r="I573" s="29">
        <f t="shared" ca="1" si="136"/>
        <v>1.8122663748235852E-6</v>
      </c>
      <c r="J573" s="29">
        <f t="shared" ca="1" si="137"/>
        <v>4.7245957195676735E-7</v>
      </c>
      <c r="K573" s="30">
        <f t="shared" ca="1" si="138"/>
        <v>0.33333188028649918</v>
      </c>
      <c r="L573" s="30">
        <f t="shared" ca="1" si="139"/>
        <v>0.33333272924454171</v>
      </c>
      <c r="M573" s="30">
        <f t="shared" ca="1" si="140"/>
        <v>0.33333287997622024</v>
      </c>
      <c r="N573" s="30">
        <f t="shared" ca="1" si="141"/>
        <v>0.33333347171739841</v>
      </c>
      <c r="O573" s="30">
        <f t="shared" ca="1" si="142"/>
        <v>0.33333539046895905</v>
      </c>
      <c r="P573" s="30">
        <f t="shared" ca="1" si="143"/>
        <v>0.33333454151091652</v>
      </c>
      <c r="Q573" s="30">
        <f t="shared" ca="1" si="144"/>
        <v>0.33333424004755946</v>
      </c>
      <c r="R573" s="30">
        <f t="shared" ca="1" si="145"/>
        <v>0.33333364830638129</v>
      </c>
    </row>
    <row r="574" spans="1:18" x14ac:dyDescent="0.25">
      <c r="A574" s="29">
        <f t="shared" ca="1" si="132"/>
        <v>3.5038856587432921E-3</v>
      </c>
      <c r="B574" s="29">
        <f t="shared" ca="1" si="131"/>
        <v>4.3775382445490237E-3</v>
      </c>
      <c r="C574" s="29">
        <f t="shared" ca="1" si="131"/>
        <v>2.6720327563992531E-3</v>
      </c>
      <c r="D574" s="29">
        <f t="shared" ca="1" si="131"/>
        <v>8.0383178418104422E-3</v>
      </c>
      <c r="E574" s="29">
        <f t="shared" ca="1" si="147"/>
        <v>9.0512225736685836E-4</v>
      </c>
      <c r="F574" s="29">
        <f t="shared" ca="1" si="146"/>
        <v>7.4957818229462773E-4</v>
      </c>
      <c r="G574" s="29">
        <f t="shared" ca="1" si="134"/>
        <v>3.17144489699709E-6</v>
      </c>
      <c r="H574" s="29">
        <f t="shared" ca="1" si="135"/>
        <v>3.2813071602742726E-6</v>
      </c>
      <c r="I574" s="29">
        <f t="shared" ca="1" si="136"/>
        <v>2.4185163202302809E-6</v>
      </c>
      <c r="J574" s="29">
        <f t="shared" ca="1" si="137"/>
        <v>6.0253476765707463E-6</v>
      </c>
      <c r="K574" s="30">
        <f t="shared" ca="1" si="138"/>
        <v>0.3333322761850343</v>
      </c>
      <c r="L574" s="30">
        <f t="shared" ca="1" si="139"/>
        <v>0.33333252716122658</v>
      </c>
      <c r="M574" s="30">
        <f t="shared" ca="1" si="140"/>
        <v>0.33333223956427988</v>
      </c>
      <c r="N574" s="30">
        <f t="shared" ca="1" si="141"/>
        <v>0.33333041020393567</v>
      </c>
      <c r="O574" s="30">
        <f t="shared" ca="1" si="142"/>
        <v>0.33333519665373906</v>
      </c>
      <c r="P574" s="30">
        <f t="shared" ca="1" si="143"/>
        <v>0.33333494567754679</v>
      </c>
      <c r="Q574" s="30">
        <f t="shared" ca="1" si="144"/>
        <v>0.33333552087144014</v>
      </c>
      <c r="R574" s="30">
        <f t="shared" ca="1" si="145"/>
        <v>0.33333735023178435</v>
      </c>
    </row>
    <row r="575" spans="1:18" x14ac:dyDescent="0.25">
      <c r="A575" s="29">
        <f t="shared" ca="1" si="132"/>
        <v>9.3073887915376061E-3</v>
      </c>
      <c r="B575" s="29">
        <f t="shared" ca="1" si="131"/>
        <v>1.8107383980142733E-3</v>
      </c>
      <c r="C575" s="29">
        <f t="shared" ca="1" si="131"/>
        <v>6.9650438920254801E-3</v>
      </c>
      <c r="D575" s="29">
        <f t="shared" ca="1" si="131"/>
        <v>8.1061970412006652E-3</v>
      </c>
      <c r="E575" s="29">
        <f t="shared" ca="1" si="147"/>
        <v>2.8635847238149239E-4</v>
      </c>
      <c r="F575" s="29">
        <f t="shared" ca="1" si="146"/>
        <v>2.620391155156019E-4</v>
      </c>
      <c r="G575" s="29">
        <f t="shared" ca="1" si="134"/>
        <v>2.6652496362053335E-6</v>
      </c>
      <c r="H575" s="29">
        <f t="shared" ca="1" si="135"/>
        <v>4.744842882457981E-7</v>
      </c>
      <c r="I575" s="29">
        <f t="shared" ca="1" si="136"/>
        <v>1.9944993289904608E-6</v>
      </c>
      <c r="J575" s="29">
        <f t="shared" ca="1" si="137"/>
        <v>2.1241407028714116E-6</v>
      </c>
      <c r="K575" s="30">
        <f t="shared" ca="1" si="138"/>
        <v>0.33333244491678793</v>
      </c>
      <c r="L575" s="30">
        <f t="shared" ca="1" si="139"/>
        <v>0.33333266850022364</v>
      </c>
      <c r="M575" s="30">
        <f t="shared" ca="1" si="140"/>
        <v>0.33333317517190392</v>
      </c>
      <c r="N575" s="30">
        <f t="shared" ca="1" si="141"/>
        <v>0.33333207540096083</v>
      </c>
      <c r="O575" s="30">
        <f t="shared" ca="1" si="142"/>
        <v>0.33333488658298838</v>
      </c>
      <c r="P575" s="30">
        <f t="shared" ca="1" si="143"/>
        <v>0.33333466299955267</v>
      </c>
      <c r="Q575" s="30">
        <f t="shared" ca="1" si="144"/>
        <v>0.33333364965619217</v>
      </c>
      <c r="R575" s="30">
        <f t="shared" ca="1" si="145"/>
        <v>0.3333347494271352</v>
      </c>
    </row>
    <row r="576" spans="1:18" x14ac:dyDescent="0.25">
      <c r="A576" s="29">
        <f t="shared" ca="1" si="132"/>
        <v>2.9220870227354714E-3</v>
      </c>
      <c r="B576" s="29">
        <f t="shared" ca="1" si="131"/>
        <v>1.7026363147271339E-3</v>
      </c>
      <c r="C576" s="29">
        <f t="shared" ca="1" si="131"/>
        <v>7.0594444961517898E-4</v>
      </c>
      <c r="D576" s="29">
        <f t="shared" ca="1" si="131"/>
        <v>2.7511307333056333E-3</v>
      </c>
      <c r="E576" s="29">
        <f t="shared" ca="1" si="147"/>
        <v>2.8363869984156942E-4</v>
      </c>
      <c r="F576" s="29">
        <f t="shared" ca="1" si="146"/>
        <v>8.8687786733850288E-4</v>
      </c>
      <c r="G576" s="29">
        <f t="shared" ca="1" si="134"/>
        <v>8.2881696395261161E-7</v>
      </c>
      <c r="H576" s="29">
        <f t="shared" ca="1" si="135"/>
        <v>1.5100304636582884E-6</v>
      </c>
      <c r="I576" s="29">
        <f t="shared" ca="1" si="136"/>
        <v>2.0023316584922169E-7</v>
      </c>
      <c r="J576" s="29">
        <f t="shared" ca="1" si="137"/>
        <v>2.4399169575235118E-6</v>
      </c>
      <c r="K576" s="30">
        <f t="shared" ca="1" si="138"/>
        <v>0.33333305706101202</v>
      </c>
      <c r="L576" s="30">
        <f t="shared" ca="1" si="139"/>
        <v>0.33333326658894469</v>
      </c>
      <c r="M576" s="30">
        <f t="shared" ca="1" si="140"/>
        <v>0.33333282998984543</v>
      </c>
      <c r="N576" s="30">
        <f t="shared" ca="1" si="141"/>
        <v>0.33333221006551617</v>
      </c>
      <c r="O576" s="30">
        <f t="shared" ca="1" si="142"/>
        <v>0.33333367635004324</v>
      </c>
      <c r="P576" s="30">
        <f t="shared" ca="1" si="143"/>
        <v>0.33333346682211057</v>
      </c>
      <c r="Q576" s="30">
        <f t="shared" ca="1" si="144"/>
        <v>0.33333434002030909</v>
      </c>
      <c r="R576" s="30">
        <f t="shared" ca="1" si="145"/>
        <v>0.33333495994463835</v>
      </c>
    </row>
    <row r="577" spans="1:18" x14ac:dyDescent="0.25">
      <c r="A577" s="29">
        <f t="shared" ca="1" si="132"/>
        <v>3.1900221953315446E-3</v>
      </c>
      <c r="B577" s="29">
        <f t="shared" ca="1" si="131"/>
        <v>4.9138679622988653E-3</v>
      </c>
      <c r="C577" s="29">
        <f t="shared" ca="1" si="131"/>
        <v>7.2206289990938664E-3</v>
      </c>
      <c r="D577" s="29">
        <f t="shared" ca="1" si="131"/>
        <v>9.8094408846942614E-3</v>
      </c>
      <c r="E577" s="29">
        <f t="shared" ca="1" si="147"/>
        <v>3.6082619321704422E-4</v>
      </c>
      <c r="F577" s="29">
        <f t="shared" ca="1" si="146"/>
        <v>8.4448076653769518E-4</v>
      </c>
      <c r="G577" s="29">
        <f t="shared" ca="1" si="134"/>
        <v>1.1510435650193594E-6</v>
      </c>
      <c r="H577" s="29">
        <f t="shared" ca="1" si="135"/>
        <v>4.1496669834671679E-6</v>
      </c>
      <c r="I577" s="29">
        <f t="shared" ca="1" si="136"/>
        <v>2.6053920743756362E-6</v>
      </c>
      <c r="J577" s="29">
        <f t="shared" ca="1" si="137"/>
        <v>8.2838841576128161E-6</v>
      </c>
      <c r="K577" s="30">
        <f t="shared" ca="1" si="138"/>
        <v>0.33333294965214499</v>
      </c>
      <c r="L577" s="30">
        <f t="shared" ca="1" si="139"/>
        <v>0.33333246486930851</v>
      </c>
      <c r="M577" s="30">
        <f t="shared" ca="1" si="140"/>
        <v>0.33333195011100547</v>
      </c>
      <c r="N577" s="30">
        <f t="shared" ca="1" si="141"/>
        <v>0.33332919396622274</v>
      </c>
      <c r="O577" s="30">
        <f t="shared" ca="1" si="142"/>
        <v>0.33333458547854644</v>
      </c>
      <c r="P577" s="30">
        <f t="shared" ca="1" si="143"/>
        <v>0.33333507026138287</v>
      </c>
      <c r="Q577" s="30">
        <f t="shared" ca="1" si="144"/>
        <v>0.33333609977798895</v>
      </c>
      <c r="R577" s="30">
        <f t="shared" ca="1" si="145"/>
        <v>0.33333885592277174</v>
      </c>
    </row>
    <row r="578" spans="1:18" x14ac:dyDescent="0.25">
      <c r="A578" s="29">
        <f t="shared" ca="1" si="132"/>
        <v>1.263477034599706E-3</v>
      </c>
      <c r="B578" s="29">
        <f t="shared" ca="1" si="131"/>
        <v>9.6641089675330461E-3</v>
      </c>
      <c r="C578" s="29">
        <f t="shared" ca="1" si="131"/>
        <v>1.9388986456993741E-3</v>
      </c>
      <c r="D578" s="29">
        <f t="shared" ca="1" si="131"/>
        <v>9.6082525916860624E-3</v>
      </c>
      <c r="E578" s="29">
        <f t="shared" ca="1" si="147"/>
        <v>3.6751377415292219E-4</v>
      </c>
      <c r="F578" s="29">
        <f t="shared" ca="1" si="146"/>
        <v>3.4113210461190926E-4</v>
      </c>
      <c r="G578" s="29">
        <f t="shared" ca="1" si="134"/>
        <v>4.643452135412802E-7</v>
      </c>
      <c r="H578" s="29">
        <f t="shared" ca="1" si="135"/>
        <v>3.2967378312933735E-6</v>
      </c>
      <c r="I578" s="29">
        <f t="shared" ca="1" si="136"/>
        <v>7.1257195898096642E-7</v>
      </c>
      <c r="J578" s="29">
        <f t="shared" ca="1" si="137"/>
        <v>3.2776834282446981E-6</v>
      </c>
      <c r="K578" s="30">
        <f t="shared" ca="1" si="138"/>
        <v>0.33333317855159544</v>
      </c>
      <c r="L578" s="30">
        <f t="shared" ca="1" si="139"/>
        <v>0.333333095809347</v>
      </c>
      <c r="M578" s="30">
        <f t="shared" ca="1" si="140"/>
        <v>0.33333223442072291</v>
      </c>
      <c r="N578" s="30">
        <f t="shared" ca="1" si="141"/>
        <v>0.33333224712365828</v>
      </c>
      <c r="O578" s="30">
        <f t="shared" ca="1" si="142"/>
        <v>0.3333337256390575</v>
      </c>
      <c r="P578" s="30">
        <f t="shared" ca="1" si="143"/>
        <v>0.333333808381306</v>
      </c>
      <c r="Q578" s="30">
        <f t="shared" ca="1" si="144"/>
        <v>0.33333553115855419</v>
      </c>
      <c r="R578" s="30">
        <f t="shared" ca="1" si="145"/>
        <v>0.33333551845561882</v>
      </c>
    </row>
    <row r="579" spans="1:18" x14ac:dyDescent="0.25">
      <c r="A579" s="29">
        <f t="shared" ca="1" si="132"/>
        <v>9.539195657472509E-3</v>
      </c>
      <c r="B579" s="29">
        <f t="shared" ca="1" si="131"/>
        <v>9.6026540180839393E-3</v>
      </c>
      <c r="C579" s="29">
        <f t="shared" ca="1" si="131"/>
        <v>2.7614114091610818E-3</v>
      </c>
      <c r="D579" s="29">
        <f t="shared" ca="1" si="131"/>
        <v>6.9306018508250404E-3</v>
      </c>
      <c r="E579" s="29">
        <f t="shared" ca="1" si="147"/>
        <v>3.7477627398683268E-4</v>
      </c>
      <c r="F579" s="29">
        <f t="shared" ca="1" si="146"/>
        <v>1.7463216694214257E-4</v>
      </c>
      <c r="G579" s="29">
        <f t="shared" ca="1" si="134"/>
        <v>3.5750642053389215E-6</v>
      </c>
      <c r="H579" s="29">
        <f t="shared" ca="1" si="135"/>
        <v>1.6769322795736705E-6</v>
      </c>
      <c r="I579" s="29">
        <f t="shared" ca="1" si="136"/>
        <v>1.0349114788701194E-6</v>
      </c>
      <c r="J579" s="29">
        <f t="shared" ca="1" si="137"/>
        <v>1.2103060194228007E-6</v>
      </c>
      <c r="K579" s="30">
        <f t="shared" ca="1" si="138"/>
        <v>0.33333214164526487</v>
      </c>
      <c r="L579" s="30">
        <f t="shared" ca="1" si="139"/>
        <v>0.33333298836284037</v>
      </c>
      <c r="M579" s="30">
        <f t="shared" ca="1" si="140"/>
        <v>0.3333327743559068</v>
      </c>
      <c r="N579" s="30">
        <f t="shared" ca="1" si="141"/>
        <v>0.33333308544008022</v>
      </c>
      <c r="O579" s="30">
        <f t="shared" ca="1" si="142"/>
        <v>0.33333486999189471</v>
      </c>
      <c r="P579" s="30">
        <f t="shared" ca="1" si="143"/>
        <v>0.33333402327431921</v>
      </c>
      <c r="Q579" s="30">
        <f t="shared" ca="1" si="144"/>
        <v>0.33333445128818634</v>
      </c>
      <c r="R579" s="30">
        <f t="shared" ca="1" si="145"/>
        <v>0.33333414020401292</v>
      </c>
    </row>
    <row r="580" spans="1:18" x14ac:dyDescent="0.25">
      <c r="A580" s="29">
        <f t="shared" ca="1" si="132"/>
        <v>2.4553898973775313E-3</v>
      </c>
      <c r="B580" s="29">
        <f t="shared" ca="1" si="131"/>
        <v>5.2047912866466043E-3</v>
      </c>
      <c r="C580" s="29">
        <f t="shared" ca="1" si="131"/>
        <v>3.0147465478961777E-3</v>
      </c>
      <c r="D580" s="29">
        <f t="shared" ca="1" si="131"/>
        <v>2.6735293308596309E-3</v>
      </c>
      <c r="E580" s="29">
        <f t="shared" ca="1" si="147"/>
        <v>1.7004321670357968E-4</v>
      </c>
      <c r="F580" s="29">
        <f t="shared" ca="1" si="146"/>
        <v>3.9022018412647572E-4</v>
      </c>
      <c r="G580" s="29">
        <f t="shared" ca="1" si="134"/>
        <v>4.1752239641154785E-7</v>
      </c>
      <c r="H580" s="29">
        <f t="shared" ca="1" si="135"/>
        <v>2.0310146142151146E-6</v>
      </c>
      <c r="I580" s="29">
        <f t="shared" ca="1" si="136"/>
        <v>5.1263720055027847E-7</v>
      </c>
      <c r="J580" s="29">
        <f t="shared" ca="1" si="137"/>
        <v>1.0432651077555786E-6</v>
      </c>
      <c r="K580" s="30">
        <f t="shared" ca="1" si="138"/>
        <v>0.33333319415920115</v>
      </c>
      <c r="L580" s="30">
        <f t="shared" ca="1" si="139"/>
        <v>0.33333316245426647</v>
      </c>
      <c r="M580" s="30">
        <f t="shared" ca="1" si="140"/>
        <v>0.33333265632846193</v>
      </c>
      <c r="N580" s="30">
        <f t="shared" ca="1" si="141"/>
        <v>0.33333331482813289</v>
      </c>
      <c r="O580" s="30">
        <f t="shared" ca="1" si="142"/>
        <v>0.33333364338653232</v>
      </c>
      <c r="P580" s="30">
        <f t="shared" ca="1" si="143"/>
        <v>0.333333675091467</v>
      </c>
      <c r="Q580" s="30">
        <f t="shared" ca="1" si="144"/>
        <v>0.33333468734307614</v>
      </c>
      <c r="R580" s="30">
        <f t="shared" ca="1" si="145"/>
        <v>0.33333402884340513</v>
      </c>
    </row>
    <row r="581" spans="1:18" x14ac:dyDescent="0.25">
      <c r="A581" s="29">
        <f t="shared" ca="1" si="132"/>
        <v>7.6331882257839245E-3</v>
      </c>
      <c r="B581" s="29">
        <f t="shared" ca="1" si="131"/>
        <v>3.6371643466360905E-3</v>
      </c>
      <c r="C581" s="29">
        <f t="shared" ca="1" si="131"/>
        <v>2.7474384563360012E-3</v>
      </c>
      <c r="D581" s="29">
        <f t="shared" ca="1" si="131"/>
        <v>4.3699808487277884E-3</v>
      </c>
      <c r="E581" s="29">
        <f t="shared" ca="1" si="147"/>
        <v>3.1377123898365634E-4</v>
      </c>
      <c r="F581" s="29">
        <f t="shared" ca="1" si="146"/>
        <v>8.7092379703887588E-4</v>
      </c>
      <c r="G581" s="29">
        <f t="shared" ca="1" si="134"/>
        <v>2.3950749269996793E-6</v>
      </c>
      <c r="H581" s="29">
        <f t="shared" ca="1" si="135"/>
        <v>3.167692983226726E-6</v>
      </c>
      <c r="I581" s="29">
        <f t="shared" ca="1" si="136"/>
        <v>8.6206716847589126E-7</v>
      </c>
      <c r="J581" s="29">
        <f t="shared" ca="1" si="137"/>
        <v>3.8059203137611749E-6</v>
      </c>
      <c r="K581" s="30">
        <f t="shared" ca="1" si="138"/>
        <v>0.3333325349750243</v>
      </c>
      <c r="L581" s="30">
        <f t="shared" ca="1" si="139"/>
        <v>0.33333304597761049</v>
      </c>
      <c r="M581" s="30">
        <f t="shared" ca="1" si="140"/>
        <v>0.33333227743567223</v>
      </c>
      <c r="N581" s="30">
        <f t="shared" ca="1" si="141"/>
        <v>0.33333185195078524</v>
      </c>
      <c r="O581" s="30">
        <f t="shared" ca="1" si="142"/>
        <v>0.33333441904736516</v>
      </c>
      <c r="P581" s="30">
        <f t="shared" ca="1" si="143"/>
        <v>0.33333390804477897</v>
      </c>
      <c r="Q581" s="30">
        <f t="shared" ca="1" si="144"/>
        <v>0.33333544512865548</v>
      </c>
      <c r="R581" s="30">
        <f t="shared" ca="1" si="145"/>
        <v>0.33333587061354247</v>
      </c>
    </row>
    <row r="582" spans="1:18" x14ac:dyDescent="0.25">
      <c r="A582" s="29">
        <f t="shared" ca="1" si="132"/>
        <v>5.0381753518660352E-3</v>
      </c>
      <c r="B582" s="29">
        <f t="shared" ca="1" si="131"/>
        <v>3.4965803461705068E-3</v>
      </c>
      <c r="C582" s="29">
        <f t="shared" ca="1" si="131"/>
        <v>3.0513898751998391E-4</v>
      </c>
      <c r="D582" s="29">
        <f t="shared" ca="1" si="131"/>
        <v>3.4554338679883556E-3</v>
      </c>
      <c r="E582" s="29">
        <f t="shared" ca="1" si="147"/>
        <v>9.5038662788842832E-4</v>
      </c>
      <c r="F582" s="29">
        <f t="shared" ca="1" si="146"/>
        <v>7.2961741104556348E-4</v>
      </c>
      <c r="G582" s="29">
        <f t="shared" ca="1" si="134"/>
        <v>4.7882144833705569E-6</v>
      </c>
      <c r="H582" s="29">
        <f t="shared" ca="1" si="135"/>
        <v>2.5511658996857252E-6</v>
      </c>
      <c r="I582" s="29">
        <f t="shared" ca="1" si="136"/>
        <v>2.9000001338640671E-7</v>
      </c>
      <c r="J582" s="29">
        <f t="shared" ca="1" si="137"/>
        <v>2.5211447128008212E-6</v>
      </c>
      <c r="K582" s="30">
        <f t="shared" ca="1" si="138"/>
        <v>0.33333173726183885</v>
      </c>
      <c r="L582" s="30">
        <f t="shared" ca="1" si="139"/>
        <v>0.3333332366666622</v>
      </c>
      <c r="M582" s="30">
        <f t="shared" ca="1" si="140"/>
        <v>0.33333248294470008</v>
      </c>
      <c r="N582" s="30">
        <f t="shared" ca="1" si="141"/>
        <v>0.33333250295882466</v>
      </c>
      <c r="O582" s="30">
        <f t="shared" ca="1" si="142"/>
        <v>0.3333350260714989</v>
      </c>
      <c r="P582" s="30">
        <f t="shared" ca="1" si="143"/>
        <v>0.33333352666667559</v>
      </c>
      <c r="Q582" s="30">
        <f t="shared" ca="1" si="144"/>
        <v>0.33333503411059978</v>
      </c>
      <c r="R582" s="30">
        <f t="shared" ca="1" si="145"/>
        <v>0.3333350140964752</v>
      </c>
    </row>
    <row r="583" spans="1:18" x14ac:dyDescent="0.25">
      <c r="A583" s="29">
        <f t="shared" ca="1" si="132"/>
        <v>5.182899898032718E-3</v>
      </c>
      <c r="B583" s="29">
        <f t="shared" ca="1" si="131"/>
        <v>1.8160460153271041E-3</v>
      </c>
      <c r="C583" s="29">
        <f t="shared" ca="1" si="131"/>
        <v>9.9180199770350398E-3</v>
      </c>
      <c r="D583" s="29">
        <f t="shared" ca="1" si="131"/>
        <v>1.5757631602331124E-7</v>
      </c>
      <c r="E583" s="29">
        <f t="shared" ca="1" si="147"/>
        <v>2.864267496399887E-4</v>
      </c>
      <c r="F583" s="29">
        <f t="shared" ca="1" si="146"/>
        <v>4.5978427814901736E-4</v>
      </c>
      <c r="G583" s="29">
        <f t="shared" ca="1" si="134"/>
        <v>1.4845211715029402E-6</v>
      </c>
      <c r="H583" s="29">
        <f t="shared" ca="1" si="135"/>
        <v>8.3498940624257187E-7</v>
      </c>
      <c r="I583" s="29">
        <f t="shared" ca="1" si="136"/>
        <v>2.840786224886622E-6</v>
      </c>
      <c r="J583" s="29">
        <f t="shared" ca="1" si="137"/>
        <v>7.2451112716159599E-11</v>
      </c>
      <c r="K583" s="30">
        <f t="shared" ca="1" si="138"/>
        <v>0.33333283849294282</v>
      </c>
      <c r="L583" s="30">
        <f t="shared" ca="1" si="139"/>
        <v>0.33333238640459167</v>
      </c>
      <c r="M583" s="30">
        <f t="shared" ca="1" si="140"/>
        <v>0.33333305500353122</v>
      </c>
      <c r="N583" s="30">
        <f t="shared" ca="1" si="141"/>
        <v>0.33333361161483466</v>
      </c>
      <c r="O583" s="30">
        <f t="shared" ca="1" si="142"/>
        <v>0.33333477510246545</v>
      </c>
      <c r="P583" s="30">
        <f t="shared" ca="1" si="143"/>
        <v>0.3333352271908166</v>
      </c>
      <c r="Q583" s="30">
        <f t="shared" ca="1" si="144"/>
        <v>0.33333388999293745</v>
      </c>
      <c r="R583" s="30">
        <f t="shared" ca="1" si="145"/>
        <v>0.33333333338163407</v>
      </c>
    </row>
    <row r="584" spans="1:18" x14ac:dyDescent="0.25">
      <c r="A584" s="29">
        <f t="shared" ca="1" si="132"/>
        <v>5.313693519297359E-3</v>
      </c>
      <c r="B584" s="29">
        <f t="shared" ca="1" si="132"/>
        <v>7.5973327358880953E-3</v>
      </c>
      <c r="C584" s="29">
        <f t="shared" ca="1" si="132"/>
        <v>3.5479602515400377E-3</v>
      </c>
      <c r="D584" s="29">
        <f t="shared" ca="1" si="132"/>
        <v>8.1959586550465029E-3</v>
      </c>
      <c r="E584" s="29">
        <f t="shared" ca="1" si="147"/>
        <v>9.9297256811814363E-4</v>
      </c>
      <c r="F584" s="29">
        <f t="shared" ca="1" si="146"/>
        <v>9.7307066369960128E-4</v>
      </c>
      <c r="G584" s="29">
        <f t="shared" ca="1" si="134"/>
        <v>5.276351900049435E-6</v>
      </c>
      <c r="H584" s="29">
        <f t="shared" ca="1" si="135"/>
        <v>7.3927416076573368E-6</v>
      </c>
      <c r="I584" s="29">
        <f t="shared" ca="1" si="136"/>
        <v>3.5230272025528061E-6</v>
      </c>
      <c r="J584" s="29">
        <f t="shared" ca="1" si="137"/>
        <v>7.9752469281205924E-6</v>
      </c>
      <c r="K584" s="30">
        <f t="shared" ca="1" si="138"/>
        <v>0.33333157454936663</v>
      </c>
      <c r="L584" s="30">
        <f t="shared" ca="1" si="139"/>
        <v>0.33333215899093244</v>
      </c>
      <c r="M584" s="30">
        <f t="shared" ca="1" si="140"/>
        <v>0.33333086908613074</v>
      </c>
      <c r="N584" s="30">
        <f t="shared" ca="1" si="141"/>
        <v>0.33333048074925048</v>
      </c>
      <c r="O584" s="30">
        <f t="shared" ca="1" si="142"/>
        <v>0.33333626645970088</v>
      </c>
      <c r="P584" s="30">
        <f t="shared" ca="1" si="143"/>
        <v>0.33333568201813502</v>
      </c>
      <c r="Q584" s="30">
        <f t="shared" ca="1" si="144"/>
        <v>0.3333382618277384</v>
      </c>
      <c r="R584" s="30">
        <f t="shared" ca="1" si="145"/>
        <v>0.33333865016461872</v>
      </c>
    </row>
    <row r="585" spans="1:18" x14ac:dyDescent="0.25">
      <c r="A585" s="29">
        <f t="shared" ref="A585:D648" ca="1" si="148">RAND()/100</f>
        <v>1.7870106783345419E-3</v>
      </c>
      <c r="B585" s="29">
        <f t="shared" ca="1" si="148"/>
        <v>3.5497589817857734E-3</v>
      </c>
      <c r="C585" s="29">
        <f t="shared" ca="1" si="148"/>
        <v>6.0675898562045309E-3</v>
      </c>
      <c r="D585" s="29">
        <f t="shared" ca="1" si="148"/>
        <v>5.1246594337315933E-3</v>
      </c>
      <c r="E585" s="29">
        <f t="shared" ca="1" si="147"/>
        <v>7.4720263030083071E-4</v>
      </c>
      <c r="F585" s="29">
        <f t="shared" ca="1" si="146"/>
        <v>2.5738723944734729E-4</v>
      </c>
      <c r="G585" s="29">
        <f t="shared" ref="G585:G648" ca="1" si="149">A585*E585</f>
        <v>1.3352590792272414E-6</v>
      </c>
      <c r="H585" s="29">
        <f t="shared" ref="H585:H648" ca="1" si="150">B585*F585</f>
        <v>9.1366266502526659E-7</v>
      </c>
      <c r="I585" s="29">
        <f t="shared" ref="I585:I648" ca="1" si="151">C585*E585</f>
        <v>4.5337191001426646E-6</v>
      </c>
      <c r="J585" s="29">
        <f t="shared" ref="J585:J648" ca="1" si="152">D585*F585</f>
        <v>1.3190219447559809E-6</v>
      </c>
      <c r="K585" s="30">
        <f t="shared" ref="K585:K648" ca="1" si="153">-(1/3)*G585+1/3</f>
        <v>0.33333288824697355</v>
      </c>
      <c r="L585" s="30">
        <f t="shared" ref="L585:L648" ca="1" si="154">-(1/3)*I585+1/3</f>
        <v>0.33333182209363327</v>
      </c>
      <c r="M585" s="30">
        <f t="shared" ref="M585:M648" ca="1" si="155">-(1/3)*H585+1/3</f>
        <v>0.33333302877911164</v>
      </c>
      <c r="N585" s="30">
        <f t="shared" ref="N585:N648" ca="1" si="156">(1/3)*H585-(2/3)*J585+1/3</f>
        <v>0.33333275853959182</v>
      </c>
      <c r="O585" s="30">
        <f t="shared" ref="O585:O648" ca="1" si="157">1/3+(1/3)*G585+(1/3)*I585</f>
        <v>0.33333528965939313</v>
      </c>
      <c r="P585" s="30">
        <f t="shared" ref="P585:P648" ca="1" si="158">1/3+(2/3)*I585</f>
        <v>0.33333635581273341</v>
      </c>
      <c r="Q585" s="30">
        <f t="shared" ref="Q585:Q648" ca="1" si="159">1/3+(2/3)*H585</f>
        <v>0.33333394244177666</v>
      </c>
      <c r="R585" s="30">
        <f t="shared" ref="R585:R648" ca="1" si="160">1/3+(2/3)*J585</f>
        <v>0.33333421268129648</v>
      </c>
    </row>
    <row r="586" spans="1:18" x14ac:dyDescent="0.25">
      <c r="A586" s="29">
        <f t="shared" ca="1" si="148"/>
        <v>2.5993067819082304E-3</v>
      </c>
      <c r="B586" s="29">
        <f t="shared" ca="1" si="148"/>
        <v>1.0691381683413503E-3</v>
      </c>
      <c r="C586" s="29">
        <f t="shared" ca="1" si="148"/>
        <v>3.2177006043202249E-3</v>
      </c>
      <c r="D586" s="29">
        <f t="shared" ca="1" si="148"/>
        <v>4.5690603073359716E-3</v>
      </c>
      <c r="E586" s="29">
        <f t="shared" ca="1" si="147"/>
        <v>5.0461531548205035E-4</v>
      </c>
      <c r="F586" s="29">
        <f t="shared" ca="1" si="146"/>
        <v>1.9819373956577534E-4</v>
      </c>
      <c r="G586" s="29">
        <f t="shared" ca="1" si="149"/>
        <v>1.3116500117872548E-6</v>
      </c>
      <c r="H586" s="29">
        <f t="shared" ca="1" si="150"/>
        <v>2.1189649169607565E-7</v>
      </c>
      <c r="I586" s="29">
        <f t="shared" ca="1" si="151"/>
        <v>1.6237010055758343E-6</v>
      </c>
      <c r="J586" s="29">
        <f t="shared" ca="1" si="152"/>
        <v>9.0555914861246697E-7</v>
      </c>
      <c r="K586" s="30">
        <f t="shared" ca="1" si="153"/>
        <v>0.33333289611666272</v>
      </c>
      <c r="L586" s="30">
        <f t="shared" ca="1" si="154"/>
        <v>0.33333279209966477</v>
      </c>
      <c r="M586" s="30">
        <f t="shared" ca="1" si="155"/>
        <v>0.33333326270116942</v>
      </c>
      <c r="N586" s="30">
        <f t="shared" ca="1" si="156"/>
        <v>0.33333280025939815</v>
      </c>
      <c r="O586" s="30">
        <f t="shared" ca="1" si="157"/>
        <v>0.33333431178367245</v>
      </c>
      <c r="P586" s="30">
        <f t="shared" ca="1" si="158"/>
        <v>0.33333441580067036</v>
      </c>
      <c r="Q586" s="30">
        <f t="shared" ca="1" si="159"/>
        <v>0.33333347459766111</v>
      </c>
      <c r="R586" s="30">
        <f t="shared" ca="1" si="160"/>
        <v>0.33333393703943237</v>
      </c>
    </row>
    <row r="587" spans="1:18" x14ac:dyDescent="0.25">
      <c r="A587" s="29">
        <f t="shared" ca="1" si="148"/>
        <v>5.2752224413105224E-3</v>
      </c>
      <c r="B587" s="29">
        <f t="shared" ca="1" si="148"/>
        <v>2.4886039229726231E-3</v>
      </c>
      <c r="C587" s="29">
        <f t="shared" ca="1" si="148"/>
        <v>7.8554188542782617E-4</v>
      </c>
      <c r="D587" s="29">
        <f t="shared" ca="1" si="148"/>
        <v>9.3662761381689344E-3</v>
      </c>
      <c r="E587" s="29">
        <f t="shared" ca="1" si="147"/>
        <v>7.8281198228010286E-4</v>
      </c>
      <c r="F587" s="29">
        <f t="shared" ca="1" si="146"/>
        <v>9.7368973283034406E-4</v>
      </c>
      <c r="G587" s="29">
        <f t="shared" ca="1" si="149"/>
        <v>4.1295073362507738E-6</v>
      </c>
      <c r="H587" s="29">
        <f t="shared" ca="1" si="150"/>
        <v>2.4231280888797593E-6</v>
      </c>
      <c r="I587" s="29">
        <f t="shared" ca="1" si="151"/>
        <v>6.1493160049580607E-7</v>
      </c>
      <c r="J587" s="29">
        <f t="shared" ca="1" si="152"/>
        <v>9.1198469105889357E-6</v>
      </c>
      <c r="K587" s="30">
        <f t="shared" ca="1" si="153"/>
        <v>0.3333319568308879</v>
      </c>
      <c r="L587" s="30">
        <f t="shared" ca="1" si="154"/>
        <v>0.33333312835613316</v>
      </c>
      <c r="M587" s="30">
        <f t="shared" ca="1" si="155"/>
        <v>0.33333252562397037</v>
      </c>
      <c r="N587" s="30">
        <f t="shared" ca="1" si="156"/>
        <v>0.33332806114475588</v>
      </c>
      <c r="O587" s="30">
        <f t="shared" ca="1" si="157"/>
        <v>0.33333491481297889</v>
      </c>
      <c r="P587" s="30">
        <f t="shared" ca="1" si="158"/>
        <v>0.33333374328773363</v>
      </c>
      <c r="Q587" s="30">
        <f t="shared" ca="1" si="159"/>
        <v>0.33333494875205921</v>
      </c>
      <c r="R587" s="30">
        <f t="shared" ca="1" si="160"/>
        <v>0.3333394132312737</v>
      </c>
    </row>
    <row r="588" spans="1:18" x14ac:dyDescent="0.25">
      <c r="A588" s="29">
        <f t="shared" ca="1" si="148"/>
        <v>5.2935835445672597E-4</v>
      </c>
      <c r="B588" s="29">
        <f t="shared" ca="1" si="148"/>
        <v>7.7165829045017231E-5</v>
      </c>
      <c r="C588" s="29">
        <f t="shared" ca="1" si="148"/>
        <v>8.7800641603642589E-3</v>
      </c>
      <c r="D588" s="29">
        <f t="shared" ca="1" si="148"/>
        <v>5.6501899798631742E-4</v>
      </c>
      <c r="E588" s="29">
        <f t="shared" ca="1" si="147"/>
        <v>4.2862970232415774E-4</v>
      </c>
      <c r="F588" s="29">
        <f t="shared" ca="1" si="146"/>
        <v>1.9275144493683215E-4</v>
      </c>
      <c r="G588" s="29">
        <f t="shared" ca="1" si="149"/>
        <v>2.2689871389359243E-7</v>
      </c>
      <c r="H588" s="29">
        <f t="shared" ca="1" si="150"/>
        <v>1.4873825048175643E-8</v>
      </c>
      <c r="I588" s="29">
        <f t="shared" ca="1" si="151"/>
        <v>3.7633962874439385E-6</v>
      </c>
      <c r="J588" s="29">
        <f t="shared" ca="1" si="152"/>
        <v>1.0890822827862374E-7</v>
      </c>
      <c r="K588" s="30">
        <f t="shared" ca="1" si="153"/>
        <v>0.33333325770042871</v>
      </c>
      <c r="L588" s="30">
        <f t="shared" ca="1" si="154"/>
        <v>0.33333207886790417</v>
      </c>
      <c r="M588" s="30">
        <f t="shared" ca="1" si="155"/>
        <v>0.33333332837539165</v>
      </c>
      <c r="N588" s="30">
        <f t="shared" ca="1" si="156"/>
        <v>0.33333326568578947</v>
      </c>
      <c r="O588" s="30">
        <f t="shared" ca="1" si="157"/>
        <v>0.33333466343166707</v>
      </c>
      <c r="P588" s="30">
        <f t="shared" ca="1" si="158"/>
        <v>0.33333584226419161</v>
      </c>
      <c r="Q588" s="30">
        <f t="shared" ca="1" si="159"/>
        <v>0.33333334324921671</v>
      </c>
      <c r="R588" s="30">
        <f t="shared" ca="1" si="160"/>
        <v>0.33333340593881883</v>
      </c>
    </row>
    <row r="589" spans="1:18" x14ac:dyDescent="0.25">
      <c r="A589" s="29">
        <f t="shared" ca="1" si="148"/>
        <v>6.5724407087222594E-3</v>
      </c>
      <c r="B589" s="29">
        <f t="shared" ca="1" si="148"/>
        <v>8.2618463002672709E-3</v>
      </c>
      <c r="C589" s="29">
        <f t="shared" ca="1" si="148"/>
        <v>6.002190833387943E-3</v>
      </c>
      <c r="D589" s="29">
        <f t="shared" ca="1" si="148"/>
        <v>5.4950966151720683E-3</v>
      </c>
      <c r="E589" s="29">
        <f t="shared" ca="1" si="147"/>
        <v>1.0151782419175815E-4</v>
      </c>
      <c r="F589" s="29">
        <f t="shared" ca="1" si="146"/>
        <v>8.1474072744551018E-4</v>
      </c>
      <c r="G589" s="29">
        <f t="shared" ca="1" si="149"/>
        <v>6.6721988037882061E-7</v>
      </c>
      <c r="H589" s="29">
        <f t="shared" ca="1" si="150"/>
        <v>6.7312626647227532E-6</v>
      </c>
      <c r="I589" s="29">
        <f t="shared" ca="1" si="151"/>
        <v>6.0932935378925948E-7</v>
      </c>
      <c r="J589" s="29">
        <f t="shared" ca="1" si="152"/>
        <v>4.4770790136286516E-6</v>
      </c>
      <c r="K589" s="30">
        <f t="shared" ca="1" si="153"/>
        <v>0.33333311092670653</v>
      </c>
      <c r="L589" s="30">
        <f t="shared" ca="1" si="154"/>
        <v>0.33333313022354871</v>
      </c>
      <c r="M589" s="30">
        <f t="shared" ca="1" si="155"/>
        <v>0.33333108957911173</v>
      </c>
      <c r="N589" s="30">
        <f t="shared" ca="1" si="156"/>
        <v>0.33333259236821244</v>
      </c>
      <c r="O589" s="30">
        <f t="shared" ca="1" si="157"/>
        <v>0.3333337588497447</v>
      </c>
      <c r="P589" s="30">
        <f t="shared" ca="1" si="158"/>
        <v>0.33333373955290252</v>
      </c>
      <c r="Q589" s="30">
        <f t="shared" ca="1" si="159"/>
        <v>0.33333782084177649</v>
      </c>
      <c r="R589" s="30">
        <f t="shared" ca="1" si="160"/>
        <v>0.33333631805267572</v>
      </c>
    </row>
    <row r="590" spans="1:18" x14ac:dyDescent="0.25">
      <c r="A590" s="29">
        <f t="shared" ca="1" si="148"/>
        <v>4.5344083283467441E-3</v>
      </c>
      <c r="B590" s="29">
        <f t="shared" ca="1" si="148"/>
        <v>5.039306428753141E-3</v>
      </c>
      <c r="C590" s="29">
        <f t="shared" ca="1" si="148"/>
        <v>1.2373626112387182E-3</v>
      </c>
      <c r="D590" s="29">
        <f t="shared" ca="1" si="148"/>
        <v>4.2499595453426523E-3</v>
      </c>
      <c r="E590" s="29">
        <f t="shared" ca="1" si="147"/>
        <v>7.1529988704030554E-4</v>
      </c>
      <c r="F590" s="29">
        <f t="shared" ca="1" si="146"/>
        <v>3.8703254394634201E-4</v>
      </c>
      <c r="G590" s="29">
        <f t="shared" ca="1" si="149"/>
        <v>3.2434617650610466E-6</v>
      </c>
      <c r="H590" s="29">
        <f t="shared" ca="1" si="150"/>
        <v>1.9503755868454839E-6</v>
      </c>
      <c r="I590" s="29">
        <f t="shared" ca="1" si="151"/>
        <v>8.8508533604695259E-7</v>
      </c>
      <c r="J590" s="29">
        <f t="shared" ca="1" si="152"/>
        <v>1.6448726545030057E-6</v>
      </c>
      <c r="K590" s="30">
        <f t="shared" ca="1" si="153"/>
        <v>0.33333225217941165</v>
      </c>
      <c r="L590" s="30">
        <f t="shared" ca="1" si="154"/>
        <v>0.33333303830488797</v>
      </c>
      <c r="M590" s="30">
        <f t="shared" ca="1" si="155"/>
        <v>0.33333268320813769</v>
      </c>
      <c r="N590" s="30">
        <f t="shared" ca="1" si="156"/>
        <v>0.33333288687675927</v>
      </c>
      <c r="O590" s="30">
        <f t="shared" ca="1" si="157"/>
        <v>0.33333470951570032</v>
      </c>
      <c r="P590" s="30">
        <f t="shared" ca="1" si="158"/>
        <v>0.333333923390224</v>
      </c>
      <c r="Q590" s="30">
        <f t="shared" ca="1" si="159"/>
        <v>0.33333463358372456</v>
      </c>
      <c r="R590" s="30">
        <f t="shared" ca="1" si="160"/>
        <v>0.33333442991510298</v>
      </c>
    </row>
    <row r="591" spans="1:18" x14ac:dyDescent="0.25">
      <c r="A591" s="29">
        <f t="shared" ca="1" si="148"/>
        <v>8.6958616023990413E-3</v>
      </c>
      <c r="B591" s="29">
        <f t="shared" ca="1" si="148"/>
        <v>5.037163069129557E-3</v>
      </c>
      <c r="C591" s="29">
        <f t="shared" ca="1" si="148"/>
        <v>1.6645607179878231E-3</v>
      </c>
      <c r="D591" s="29">
        <f t="shared" ca="1" si="148"/>
        <v>8.0994955367275079E-4</v>
      </c>
      <c r="E591" s="29">
        <f t="shared" ca="1" si="147"/>
        <v>3.032757611801715E-4</v>
      </c>
      <c r="F591" s="29">
        <f t="shared" ca="1" si="146"/>
        <v>9.9304377748775743E-4</v>
      </c>
      <c r="G591" s="29">
        <f t="shared" ca="1" si="149"/>
        <v>2.6372440465849951E-6</v>
      </c>
      <c r="H591" s="29">
        <f t="shared" ca="1" si="150"/>
        <v>5.0021234419902414E-6</v>
      </c>
      <c r="I591" s="29">
        <f t="shared" ca="1" si="151"/>
        <v>5.048209187783699E-7</v>
      </c>
      <c r="J591" s="29">
        <f t="shared" ca="1" si="152"/>
        <v>8.0431536435371155E-7</v>
      </c>
      <c r="K591" s="30">
        <f t="shared" ca="1" si="153"/>
        <v>0.33333245425198443</v>
      </c>
      <c r="L591" s="30">
        <f t="shared" ca="1" si="154"/>
        <v>0.33333316505969374</v>
      </c>
      <c r="M591" s="30">
        <f t="shared" ca="1" si="155"/>
        <v>0.33333166595885266</v>
      </c>
      <c r="N591" s="30">
        <f t="shared" ca="1" si="156"/>
        <v>0.33333446449757109</v>
      </c>
      <c r="O591" s="30">
        <f t="shared" ca="1" si="157"/>
        <v>0.33333438068832177</v>
      </c>
      <c r="P591" s="30">
        <f t="shared" ca="1" si="158"/>
        <v>0.33333366988061253</v>
      </c>
      <c r="Q591" s="30">
        <f t="shared" ca="1" si="159"/>
        <v>0.33333666808229462</v>
      </c>
      <c r="R591" s="30">
        <f t="shared" ca="1" si="160"/>
        <v>0.33333386954357624</v>
      </c>
    </row>
    <row r="592" spans="1:18" x14ac:dyDescent="0.25">
      <c r="A592" s="29">
        <f t="shared" ca="1" si="148"/>
        <v>1.2431153015451878E-3</v>
      </c>
      <c r="B592" s="29">
        <f t="shared" ca="1" si="148"/>
        <v>7.3305003848630817E-4</v>
      </c>
      <c r="C592" s="29">
        <f t="shared" ca="1" si="148"/>
        <v>4.3656064297451676E-3</v>
      </c>
      <c r="D592" s="29">
        <f t="shared" ca="1" si="148"/>
        <v>7.4358798935182093E-3</v>
      </c>
      <c r="E592" s="29">
        <f t="shared" ca="1" si="147"/>
        <v>6.8051195105132858E-4</v>
      </c>
      <c r="F592" s="29">
        <f t="shared" ca="1" si="146"/>
        <v>6.2320108662296093E-5</v>
      </c>
      <c r="G592" s="29">
        <f t="shared" ca="1" si="149"/>
        <v>8.4595481923627639E-7</v>
      </c>
      <c r="H592" s="29">
        <f t="shared" ca="1" si="150"/>
        <v>4.5683758053367056E-8</v>
      </c>
      <c r="I592" s="29">
        <f t="shared" ca="1" si="151"/>
        <v>2.9708473490281089E-6</v>
      </c>
      <c r="J592" s="29">
        <f t="shared" ca="1" si="152"/>
        <v>4.6340484296383749E-7</v>
      </c>
      <c r="K592" s="30">
        <f t="shared" ca="1" si="153"/>
        <v>0.33333305134839358</v>
      </c>
      <c r="L592" s="30">
        <f t="shared" ca="1" si="154"/>
        <v>0.33333234305088366</v>
      </c>
      <c r="M592" s="30">
        <f t="shared" ca="1" si="155"/>
        <v>0.33333331810541394</v>
      </c>
      <c r="N592" s="30">
        <f t="shared" ca="1" si="156"/>
        <v>0.33333303962469069</v>
      </c>
      <c r="O592" s="30">
        <f t="shared" ca="1" si="157"/>
        <v>0.3333346056007227</v>
      </c>
      <c r="P592" s="30">
        <f t="shared" ca="1" si="158"/>
        <v>0.33333531389823268</v>
      </c>
      <c r="Q592" s="30">
        <f t="shared" ca="1" si="159"/>
        <v>0.333333363789172</v>
      </c>
      <c r="R592" s="30">
        <f t="shared" ca="1" si="160"/>
        <v>0.33333364226989531</v>
      </c>
    </row>
    <row r="593" spans="1:18" x14ac:dyDescent="0.25">
      <c r="A593" s="29">
        <f t="shared" ca="1" si="148"/>
        <v>3.5520158108291455E-3</v>
      </c>
      <c r="B593" s="29">
        <f t="shared" ca="1" si="148"/>
        <v>4.6119495110751004E-3</v>
      </c>
      <c r="C593" s="29">
        <f t="shared" ca="1" si="148"/>
        <v>2.1082521789368426E-4</v>
      </c>
      <c r="D593" s="29">
        <f t="shared" ca="1" si="148"/>
        <v>7.814063902874771E-3</v>
      </c>
      <c r="E593" s="29">
        <f t="shared" ca="1" si="147"/>
        <v>4.4900333206493659E-4</v>
      </c>
      <c r="F593" s="29">
        <f t="shared" ca="1" si="146"/>
        <v>3.3197478481626554E-4</v>
      </c>
      <c r="G593" s="29">
        <f t="shared" ca="1" si="149"/>
        <v>1.5948669346096239E-6</v>
      </c>
      <c r="H593" s="29">
        <f t="shared" ca="1" si="150"/>
        <v>1.5310509465226375E-6</v>
      </c>
      <c r="I593" s="29">
        <f t="shared" ca="1" si="151"/>
        <v>9.4661225317580523E-8</v>
      </c>
      <c r="J593" s="29">
        <f t="shared" ca="1" si="152"/>
        <v>2.5940721826974003E-6</v>
      </c>
      <c r="K593" s="30">
        <f t="shared" ca="1" si="153"/>
        <v>0.33333280171102175</v>
      </c>
      <c r="L593" s="30">
        <f t="shared" ca="1" si="154"/>
        <v>0.33333330177959153</v>
      </c>
      <c r="M593" s="30">
        <f t="shared" ca="1" si="155"/>
        <v>0.33333282298301781</v>
      </c>
      <c r="N593" s="30">
        <f t="shared" ca="1" si="156"/>
        <v>0.33333211430219367</v>
      </c>
      <c r="O593" s="30">
        <f t="shared" ca="1" si="157"/>
        <v>0.33333389650938666</v>
      </c>
      <c r="P593" s="30">
        <f t="shared" ca="1" si="158"/>
        <v>0.33333339644081689</v>
      </c>
      <c r="Q593" s="30">
        <f t="shared" ca="1" si="159"/>
        <v>0.33333435403396433</v>
      </c>
      <c r="R593" s="30">
        <f t="shared" ca="1" si="160"/>
        <v>0.33333506271478847</v>
      </c>
    </row>
    <row r="594" spans="1:18" x14ac:dyDescent="0.25">
      <c r="A594" s="29">
        <f t="shared" ca="1" si="148"/>
        <v>2.3992488743302832E-3</v>
      </c>
      <c r="B594" s="29">
        <f t="shared" ca="1" si="148"/>
        <v>3.8935497050894587E-3</v>
      </c>
      <c r="C594" s="29">
        <f t="shared" ca="1" si="148"/>
        <v>9.5935768706840435E-3</v>
      </c>
      <c r="D594" s="29">
        <f t="shared" ca="1" si="148"/>
        <v>5.0228705432789223E-3</v>
      </c>
      <c r="E594" s="29">
        <f t="shared" ca="1" si="147"/>
        <v>1.0395128620570182E-4</v>
      </c>
      <c r="F594" s="29">
        <f t="shared" ca="1" si="146"/>
        <v>7.7981213812513943E-4</v>
      </c>
      <c r="G594" s="29">
        <f t="shared" ca="1" si="149"/>
        <v>2.494050064142152E-7</v>
      </c>
      <c r="H594" s="29">
        <f t="shared" ca="1" si="150"/>
        <v>3.0362373204223168E-6</v>
      </c>
      <c r="I594" s="29">
        <f t="shared" ca="1" si="151"/>
        <v>9.9726465502087827E-7</v>
      </c>
      <c r="J594" s="29">
        <f t="shared" ca="1" si="152"/>
        <v>3.9168954178801167E-6</v>
      </c>
      <c r="K594" s="30">
        <f t="shared" ca="1" si="153"/>
        <v>0.33333325019833115</v>
      </c>
      <c r="L594" s="30">
        <f t="shared" ca="1" si="154"/>
        <v>0.33333300091178164</v>
      </c>
      <c r="M594" s="30">
        <f t="shared" ca="1" si="155"/>
        <v>0.33333232125422652</v>
      </c>
      <c r="N594" s="30">
        <f t="shared" ca="1" si="156"/>
        <v>0.33333173414882822</v>
      </c>
      <c r="O594" s="30">
        <f t="shared" ca="1" si="157"/>
        <v>0.33333374888988715</v>
      </c>
      <c r="P594" s="30">
        <f t="shared" ca="1" si="158"/>
        <v>0.33333399817643666</v>
      </c>
      <c r="Q594" s="30">
        <f t="shared" ca="1" si="159"/>
        <v>0.33333535749154691</v>
      </c>
      <c r="R594" s="30">
        <f t="shared" ca="1" si="160"/>
        <v>0.33333594459694521</v>
      </c>
    </row>
    <row r="595" spans="1:18" x14ac:dyDescent="0.25">
      <c r="A595" s="29">
        <f t="shared" ca="1" si="148"/>
        <v>1.0318643178751218E-3</v>
      </c>
      <c r="B595" s="29">
        <f t="shared" ca="1" si="148"/>
        <v>2.927131233537369E-3</v>
      </c>
      <c r="C595" s="29">
        <f t="shared" ca="1" si="148"/>
        <v>6.8003958221745289E-3</v>
      </c>
      <c r="D595" s="29">
        <f t="shared" ca="1" si="148"/>
        <v>4.1999941066500846E-4</v>
      </c>
      <c r="E595" s="29">
        <f t="shared" ca="1" si="147"/>
        <v>1.5247768549276543E-4</v>
      </c>
      <c r="F595" s="29">
        <f t="shared" ca="1" si="146"/>
        <v>4.6035097622254659E-4</v>
      </c>
      <c r="G595" s="29">
        <f t="shared" ca="1" si="149"/>
        <v>1.5733628293216975E-7</v>
      </c>
      <c r="H595" s="29">
        <f t="shared" ca="1" si="150"/>
        <v>1.3475077208904348E-6</v>
      </c>
      <c r="I595" s="29">
        <f t="shared" ca="1" si="151"/>
        <v>1.0369086153998438E-6</v>
      </c>
      <c r="J595" s="29">
        <f t="shared" ca="1" si="152"/>
        <v>1.9334713871253088E-7</v>
      </c>
      <c r="K595" s="30">
        <f t="shared" ca="1" si="153"/>
        <v>0.33333328088790565</v>
      </c>
      <c r="L595" s="30">
        <f t="shared" ca="1" si="154"/>
        <v>0.33333298769712816</v>
      </c>
      <c r="M595" s="30">
        <f t="shared" ca="1" si="155"/>
        <v>0.33333288416409301</v>
      </c>
      <c r="N595" s="30">
        <f t="shared" ca="1" si="156"/>
        <v>0.33333365360448114</v>
      </c>
      <c r="O595" s="30">
        <f t="shared" ca="1" si="157"/>
        <v>0.33333373141496614</v>
      </c>
      <c r="P595" s="30">
        <f t="shared" ca="1" si="158"/>
        <v>0.33333402460574357</v>
      </c>
      <c r="Q595" s="30">
        <f t="shared" ca="1" si="159"/>
        <v>0.33333423167181392</v>
      </c>
      <c r="R595" s="30">
        <f t="shared" ca="1" si="160"/>
        <v>0.33333346223142579</v>
      </c>
    </row>
    <row r="596" spans="1:18" x14ac:dyDescent="0.25">
      <c r="A596" s="29">
        <f t="shared" ca="1" si="148"/>
        <v>6.9753908370185636E-3</v>
      </c>
      <c r="B596" s="29">
        <f t="shared" ca="1" si="148"/>
        <v>7.0466474998788949E-3</v>
      </c>
      <c r="C596" s="29">
        <f t="shared" ca="1" si="148"/>
        <v>1.3316046527359594E-3</v>
      </c>
      <c r="D596" s="29">
        <f t="shared" ca="1" si="148"/>
        <v>6.9068530526994909E-4</v>
      </c>
      <c r="E596" s="29">
        <f t="shared" ca="1" si="147"/>
        <v>1.0206020285665363E-4</v>
      </c>
      <c r="F596" s="29">
        <f t="shared" ca="1" si="146"/>
        <v>2.7992634305737228E-4</v>
      </c>
      <c r="G596" s="29">
        <f t="shared" ca="1" si="149"/>
        <v>7.1190980383055752E-7</v>
      </c>
      <c r="H596" s="29">
        <f t="shared" ca="1" si="150"/>
        <v>1.9725422654554742E-6</v>
      </c>
      <c r="I596" s="29">
        <f t="shared" ca="1" si="151"/>
        <v>1.3590384098309582E-7</v>
      </c>
      <c r="J596" s="29">
        <f t="shared" ca="1" si="152"/>
        <v>1.9334101170768168E-7</v>
      </c>
      <c r="K596" s="30">
        <f t="shared" ca="1" si="153"/>
        <v>0.33333309603006539</v>
      </c>
      <c r="L596" s="30">
        <f t="shared" ca="1" si="154"/>
        <v>0.33333328803205298</v>
      </c>
      <c r="M596" s="30">
        <f t="shared" ca="1" si="155"/>
        <v>0.33333267581924481</v>
      </c>
      <c r="N596" s="30">
        <f t="shared" ca="1" si="156"/>
        <v>0.33333386195341397</v>
      </c>
      <c r="O596" s="30">
        <f t="shared" ca="1" si="157"/>
        <v>0.33333361593788158</v>
      </c>
      <c r="P596" s="30">
        <f t="shared" ca="1" si="158"/>
        <v>0.33333342393589399</v>
      </c>
      <c r="Q596" s="30">
        <f t="shared" ca="1" si="159"/>
        <v>0.33333464836151028</v>
      </c>
      <c r="R596" s="30">
        <f t="shared" ca="1" si="160"/>
        <v>0.33333346222734112</v>
      </c>
    </row>
    <row r="597" spans="1:18" x14ac:dyDescent="0.25">
      <c r="A597" s="29">
        <f t="shared" ca="1" si="148"/>
        <v>8.5726852223849195E-3</v>
      </c>
      <c r="B597" s="29">
        <f t="shared" ca="1" si="148"/>
        <v>6.8056969491535066E-3</v>
      </c>
      <c r="C597" s="29">
        <f t="shared" ca="1" si="148"/>
        <v>3.981657625252065E-3</v>
      </c>
      <c r="D597" s="29">
        <f t="shared" ca="1" si="148"/>
        <v>2.9674050389558761E-3</v>
      </c>
      <c r="E597" s="29">
        <f t="shared" ca="1" si="147"/>
        <v>3.8189905235563758E-5</v>
      </c>
      <c r="F597" s="29">
        <f t="shared" ca="1" si="146"/>
        <v>5.2585633381516648E-4</v>
      </c>
      <c r="G597" s="29">
        <f t="shared" ca="1" si="149"/>
        <v>3.273900362571979E-7</v>
      </c>
      <c r="H597" s="29">
        <f t="shared" ca="1" si="150"/>
        <v>3.5788188467389265E-6</v>
      </c>
      <c r="I597" s="29">
        <f t="shared" ca="1" si="151"/>
        <v>1.520591273888362E-7</v>
      </c>
      <c r="J597" s="29">
        <f t="shared" ca="1" si="152"/>
        <v>1.5604287347299882E-6</v>
      </c>
      <c r="K597" s="30">
        <f t="shared" ca="1" si="153"/>
        <v>0.33333322420332123</v>
      </c>
      <c r="L597" s="30">
        <f t="shared" ca="1" si="154"/>
        <v>0.3333332826469575</v>
      </c>
      <c r="M597" s="30">
        <f t="shared" ca="1" si="155"/>
        <v>0.33333214039371772</v>
      </c>
      <c r="N597" s="30">
        <f t="shared" ca="1" si="156"/>
        <v>0.33333348598712575</v>
      </c>
      <c r="O597" s="30">
        <f t="shared" ca="1" si="157"/>
        <v>0.33333349314972122</v>
      </c>
      <c r="P597" s="30">
        <f t="shared" ca="1" si="158"/>
        <v>0.3333334347060849</v>
      </c>
      <c r="Q597" s="30">
        <f t="shared" ca="1" si="159"/>
        <v>0.3333357192125645</v>
      </c>
      <c r="R597" s="30">
        <f t="shared" ca="1" si="160"/>
        <v>0.33333437361915647</v>
      </c>
    </row>
    <row r="598" spans="1:18" x14ac:dyDescent="0.25">
      <c r="A598" s="29">
        <f t="shared" ca="1" si="148"/>
        <v>6.4583684648027466E-3</v>
      </c>
      <c r="B598" s="29">
        <f t="shared" ca="1" si="148"/>
        <v>1.9201517835260617E-3</v>
      </c>
      <c r="C598" s="29">
        <f t="shared" ca="1" si="148"/>
        <v>3.3247382452361307E-3</v>
      </c>
      <c r="D598" s="29">
        <f t="shared" ca="1" si="148"/>
        <v>9.7821630670014998E-3</v>
      </c>
      <c r="E598" s="29">
        <f t="shared" ca="1" si="147"/>
        <v>5.5970223057067944E-4</v>
      </c>
      <c r="F598" s="29">
        <f t="shared" ca="1" si="146"/>
        <v>8.9760258472225982E-4</v>
      </c>
      <c r="G598" s="29">
        <f t="shared" ca="1" si="149"/>
        <v>3.6147632355974321E-6</v>
      </c>
      <c r="H598" s="29">
        <f t="shared" ca="1" si="150"/>
        <v>1.7235332039520502E-6</v>
      </c>
      <c r="I598" s="29">
        <f t="shared" ca="1" si="151"/>
        <v>1.860863411922309E-6</v>
      </c>
      <c r="J598" s="29">
        <f t="shared" ca="1" si="152"/>
        <v>8.7804948531151744E-6</v>
      </c>
      <c r="K598" s="30">
        <f t="shared" ca="1" si="153"/>
        <v>0.33333212841225479</v>
      </c>
      <c r="L598" s="30">
        <f t="shared" ca="1" si="154"/>
        <v>0.33333271304552936</v>
      </c>
      <c r="M598" s="30">
        <f t="shared" ca="1" si="155"/>
        <v>0.33333275882226532</v>
      </c>
      <c r="N598" s="30">
        <f t="shared" ca="1" si="156"/>
        <v>0.3333280541811659</v>
      </c>
      <c r="O598" s="30">
        <f t="shared" ca="1" si="157"/>
        <v>0.33333515854221579</v>
      </c>
      <c r="P598" s="30">
        <f t="shared" ca="1" si="158"/>
        <v>0.33333457390894128</v>
      </c>
      <c r="Q598" s="30">
        <f t="shared" ca="1" si="159"/>
        <v>0.33333448235546931</v>
      </c>
      <c r="R598" s="30">
        <f t="shared" ca="1" si="160"/>
        <v>0.33333918699656873</v>
      </c>
    </row>
    <row r="599" spans="1:18" x14ac:dyDescent="0.25">
      <c r="A599" s="29">
        <f t="shared" ca="1" si="148"/>
        <v>4.4371897287539073E-3</v>
      </c>
      <c r="B599" s="29">
        <f t="shared" ca="1" si="148"/>
        <v>8.168196553020337E-3</v>
      </c>
      <c r="C599" s="29">
        <f t="shared" ca="1" si="148"/>
        <v>3.4748426935062261E-3</v>
      </c>
      <c r="D599" s="29">
        <f t="shared" ca="1" si="148"/>
        <v>4.8542650578154654E-4</v>
      </c>
      <c r="E599" s="29">
        <f t="shared" ca="1" si="147"/>
        <v>2.4931810002839307E-4</v>
      </c>
      <c r="F599" s="29">
        <f t="shared" ca="1" si="146"/>
        <v>7.2551080982798271E-5</v>
      </c>
      <c r="G599" s="29">
        <f t="shared" ca="1" si="149"/>
        <v>1.106271712638425E-6</v>
      </c>
      <c r="H599" s="29">
        <f t="shared" ca="1" si="150"/>
        <v>5.9261148960159214E-7</v>
      </c>
      <c r="I599" s="29">
        <f t="shared" ca="1" si="151"/>
        <v>8.6634117824251607E-7</v>
      </c>
      <c r="J599" s="29">
        <f t="shared" ca="1" si="152"/>
        <v>3.5218217732153777E-8</v>
      </c>
      <c r="K599" s="30">
        <f t="shared" ca="1" si="153"/>
        <v>0.33333296457609579</v>
      </c>
      <c r="L599" s="30">
        <f t="shared" ca="1" si="154"/>
        <v>0.33333304455294055</v>
      </c>
      <c r="M599" s="30">
        <f t="shared" ca="1" si="155"/>
        <v>0.33333313579617013</v>
      </c>
      <c r="N599" s="30">
        <f t="shared" ca="1" si="156"/>
        <v>0.33333350739168471</v>
      </c>
      <c r="O599" s="30">
        <f t="shared" ca="1" si="157"/>
        <v>0.3333339908709636</v>
      </c>
      <c r="P599" s="30">
        <f t="shared" ca="1" si="158"/>
        <v>0.33333391089411879</v>
      </c>
      <c r="Q599" s="30">
        <f t="shared" ca="1" si="159"/>
        <v>0.33333372840765974</v>
      </c>
      <c r="R599" s="30">
        <f t="shared" ca="1" si="160"/>
        <v>0.33333335681214515</v>
      </c>
    </row>
    <row r="600" spans="1:18" x14ac:dyDescent="0.25">
      <c r="A600" s="29">
        <f t="shared" ca="1" si="148"/>
        <v>7.4330761882694558E-3</v>
      </c>
      <c r="B600" s="29">
        <f t="shared" ca="1" si="148"/>
        <v>9.6298322916500926E-3</v>
      </c>
      <c r="C600" s="29">
        <f t="shared" ca="1" si="148"/>
        <v>7.0191673627044296E-3</v>
      </c>
      <c r="D600" s="29">
        <f t="shared" ca="1" si="148"/>
        <v>6.8032258012329424E-3</v>
      </c>
      <c r="E600" s="29">
        <f t="shared" ca="1" si="147"/>
        <v>2.6497995953486664E-4</v>
      </c>
      <c r="F600" s="29">
        <f t="shared" ca="1" si="146"/>
        <v>4.668908972033037E-4</v>
      </c>
      <c r="G600" s="29">
        <f t="shared" ca="1" si="149"/>
        <v>1.9696162275872211E-6</v>
      </c>
      <c r="H600" s="29">
        <f t="shared" ca="1" si="150"/>
        <v>4.4960810385658579E-6</v>
      </c>
      <c r="I600" s="29">
        <f t="shared" ca="1" si="151"/>
        <v>1.8599386837378765E-6</v>
      </c>
      <c r="J600" s="29">
        <f t="shared" ca="1" si="152"/>
        <v>3.176364198214313E-6</v>
      </c>
      <c r="K600" s="30">
        <f t="shared" ca="1" si="153"/>
        <v>0.33333267679459078</v>
      </c>
      <c r="L600" s="30">
        <f t="shared" ca="1" si="154"/>
        <v>0.33333271335377207</v>
      </c>
      <c r="M600" s="30">
        <f t="shared" ca="1" si="155"/>
        <v>0.33333183463965377</v>
      </c>
      <c r="N600" s="30">
        <f t="shared" ca="1" si="156"/>
        <v>0.3333327144508807</v>
      </c>
      <c r="O600" s="30">
        <f t="shared" ca="1" si="157"/>
        <v>0.3333346098516371</v>
      </c>
      <c r="P600" s="30">
        <f t="shared" ca="1" si="158"/>
        <v>0.3333345732924558</v>
      </c>
      <c r="Q600" s="30">
        <f t="shared" ca="1" si="159"/>
        <v>0.33333633072069235</v>
      </c>
      <c r="R600" s="30">
        <f t="shared" ca="1" si="160"/>
        <v>0.33333545090946548</v>
      </c>
    </row>
    <row r="601" spans="1:18" x14ac:dyDescent="0.25">
      <c r="A601" s="29">
        <f t="shared" ca="1" si="148"/>
        <v>3.1335572415463796E-3</v>
      </c>
      <c r="B601" s="29">
        <f t="shared" ca="1" si="148"/>
        <v>7.6656664728271392E-3</v>
      </c>
      <c r="C601" s="29">
        <f t="shared" ca="1" si="148"/>
        <v>2.1101641994010689E-3</v>
      </c>
      <c r="D601" s="29">
        <f t="shared" ca="1" si="148"/>
        <v>4.9849247854306337E-4</v>
      </c>
      <c r="E601" s="29">
        <f t="shared" ca="1" si="147"/>
        <v>9.7078245619451977E-4</v>
      </c>
      <c r="F601" s="29">
        <f t="shared" ca="1" si="146"/>
        <v>9.9116845014604864E-4</v>
      </c>
      <c r="G601" s="29">
        <f t="shared" ca="1" si="149"/>
        <v>3.0420023955745185E-6</v>
      </c>
      <c r="H601" s="29">
        <f t="shared" ca="1" si="150"/>
        <v>7.5979667572086026E-6</v>
      </c>
      <c r="I601" s="29">
        <f t="shared" ca="1" si="151"/>
        <v>2.0485103844683122E-6</v>
      </c>
      <c r="J601" s="29">
        <f t="shared" ca="1" si="152"/>
        <v>4.9409001736699053E-7</v>
      </c>
      <c r="K601" s="30">
        <f t="shared" ca="1" si="153"/>
        <v>0.33333231933253477</v>
      </c>
      <c r="L601" s="30">
        <f t="shared" ca="1" si="154"/>
        <v>0.33333265049653849</v>
      </c>
      <c r="M601" s="30">
        <f t="shared" ca="1" si="155"/>
        <v>0.33333080067774756</v>
      </c>
      <c r="N601" s="30">
        <f t="shared" ca="1" si="156"/>
        <v>0.33333553659557413</v>
      </c>
      <c r="O601" s="30">
        <f t="shared" ca="1" si="157"/>
        <v>0.33333503017092669</v>
      </c>
      <c r="P601" s="30">
        <f t="shared" ca="1" si="158"/>
        <v>0.33333469900692297</v>
      </c>
      <c r="Q601" s="30">
        <f t="shared" ca="1" si="159"/>
        <v>0.33333839864450476</v>
      </c>
      <c r="R601" s="30">
        <f t="shared" ca="1" si="160"/>
        <v>0.33333366272667825</v>
      </c>
    </row>
    <row r="602" spans="1:18" x14ac:dyDescent="0.25">
      <c r="A602" s="29">
        <f t="shared" ca="1" si="148"/>
        <v>4.6757957641993704E-3</v>
      </c>
      <c r="B602" s="29">
        <f t="shared" ca="1" si="148"/>
        <v>2.9226584797064194E-4</v>
      </c>
      <c r="C602" s="29">
        <f t="shared" ca="1" si="148"/>
        <v>4.4658716184473738E-3</v>
      </c>
      <c r="D602" s="29">
        <f t="shared" ca="1" si="148"/>
        <v>4.0755002206576772E-3</v>
      </c>
      <c r="E602" s="29">
        <f t="shared" ca="1" si="147"/>
        <v>6.8252334566625797E-4</v>
      </c>
      <c r="F602" s="29">
        <f t="shared" ca="1" si="146"/>
        <v>7.4153817693534477E-4</v>
      </c>
      <c r="G602" s="29">
        <f t="shared" ca="1" si="149"/>
        <v>3.1913397686334719E-6</v>
      </c>
      <c r="H602" s="29">
        <f t="shared" ca="1" si="150"/>
        <v>2.1672628408461245E-7</v>
      </c>
      <c r="I602" s="29">
        <f t="shared" ca="1" si="151"/>
        <v>3.0480616383386879E-6</v>
      </c>
      <c r="J602" s="29">
        <f t="shared" ca="1" si="152"/>
        <v>3.0221390037260893E-6</v>
      </c>
      <c r="K602" s="30">
        <f t="shared" ca="1" si="153"/>
        <v>0.33333226955341044</v>
      </c>
      <c r="L602" s="30">
        <f t="shared" ca="1" si="154"/>
        <v>0.33333231731278723</v>
      </c>
      <c r="M602" s="30">
        <f t="shared" ca="1" si="155"/>
        <v>0.33333326109123862</v>
      </c>
      <c r="N602" s="30">
        <f t="shared" ca="1" si="156"/>
        <v>0.3333313908160922</v>
      </c>
      <c r="O602" s="30">
        <f t="shared" ca="1" si="157"/>
        <v>0.33333541313380227</v>
      </c>
      <c r="P602" s="30">
        <f t="shared" ca="1" si="158"/>
        <v>0.33333536537442554</v>
      </c>
      <c r="Q602" s="30">
        <f t="shared" ca="1" si="159"/>
        <v>0.33333347781752271</v>
      </c>
      <c r="R602" s="30">
        <f t="shared" ca="1" si="160"/>
        <v>0.33333534809266913</v>
      </c>
    </row>
    <row r="603" spans="1:18" x14ac:dyDescent="0.25">
      <c r="A603" s="29">
        <f t="shared" ca="1" si="148"/>
        <v>6.5222494125631988E-3</v>
      </c>
      <c r="B603" s="29">
        <f t="shared" ca="1" si="148"/>
        <v>6.5916431707168897E-3</v>
      </c>
      <c r="C603" s="29">
        <f t="shared" ca="1" si="148"/>
        <v>9.1993043187922671E-3</v>
      </c>
      <c r="D603" s="29">
        <f t="shared" ca="1" si="148"/>
        <v>6.0483483493988521E-3</v>
      </c>
      <c r="E603" s="29">
        <f t="shared" ca="1" si="147"/>
        <v>4.640692333259895E-4</v>
      </c>
      <c r="F603" s="29">
        <f t="shared" ca="1" si="146"/>
        <v>6.9103538922486512E-4</v>
      </c>
      <c r="G603" s="29">
        <f t="shared" ca="1" si="149"/>
        <v>3.0267752844490889E-6</v>
      </c>
      <c r="H603" s="29">
        <f t="shared" ca="1" si="150"/>
        <v>4.5550587041077696E-6</v>
      </c>
      <c r="I603" s="29">
        <f t="shared" ca="1" si="151"/>
        <v>4.2691141023543918E-6</v>
      </c>
      <c r="J603" s="29">
        <f t="shared" ca="1" si="152"/>
        <v>4.1796227557944062E-6</v>
      </c>
      <c r="K603" s="30">
        <f t="shared" ca="1" si="153"/>
        <v>0.33333232440823851</v>
      </c>
      <c r="L603" s="30">
        <f t="shared" ca="1" si="154"/>
        <v>0.33333191029529918</v>
      </c>
      <c r="M603" s="30">
        <f t="shared" ca="1" si="155"/>
        <v>0.33333181498043196</v>
      </c>
      <c r="N603" s="30">
        <f t="shared" ca="1" si="156"/>
        <v>0.33333206527106418</v>
      </c>
      <c r="O603" s="30">
        <f t="shared" ca="1" si="157"/>
        <v>0.33333576529646225</v>
      </c>
      <c r="P603" s="30">
        <f t="shared" ca="1" si="158"/>
        <v>0.33333617940940158</v>
      </c>
      <c r="Q603" s="30">
        <f t="shared" ca="1" si="159"/>
        <v>0.33333637003913608</v>
      </c>
      <c r="R603" s="30">
        <f t="shared" ca="1" si="160"/>
        <v>0.33333611974850386</v>
      </c>
    </row>
    <row r="604" spans="1:18" x14ac:dyDescent="0.25">
      <c r="A604" s="29">
        <f t="shared" ca="1" si="148"/>
        <v>2.2750781178535007E-3</v>
      </c>
      <c r="B604" s="29">
        <f t="shared" ca="1" si="148"/>
        <v>9.9577002113396523E-3</v>
      </c>
      <c r="C604" s="29">
        <f t="shared" ca="1" si="148"/>
        <v>4.5611001176719453E-3</v>
      </c>
      <c r="D604" s="29">
        <f t="shared" ca="1" si="148"/>
        <v>3.4383583640081707E-3</v>
      </c>
      <c r="E604" s="29">
        <f t="shared" ca="1" si="147"/>
        <v>1.9976153793267769E-4</v>
      </c>
      <c r="F604" s="29">
        <f t="shared" ca="1" si="146"/>
        <v>6.8544118428038572E-4</v>
      </c>
      <c r="G604" s="29">
        <f t="shared" ca="1" si="149"/>
        <v>4.5447310373939703E-7</v>
      </c>
      <c r="H604" s="29">
        <f t="shared" ca="1" si="150"/>
        <v>6.8254178255696988E-6</v>
      </c>
      <c r="I604" s="29">
        <f t="shared" ca="1" si="151"/>
        <v>9.1113237417106494E-7</v>
      </c>
      <c r="J604" s="29">
        <f t="shared" ca="1" si="152"/>
        <v>2.35679242900613E-6</v>
      </c>
      <c r="K604" s="30">
        <f t="shared" ca="1" si="153"/>
        <v>0.33333318184229871</v>
      </c>
      <c r="L604" s="30">
        <f t="shared" ca="1" si="154"/>
        <v>0.33333302962254191</v>
      </c>
      <c r="M604" s="30">
        <f t="shared" ca="1" si="155"/>
        <v>0.33333105819405812</v>
      </c>
      <c r="N604" s="30">
        <f t="shared" ca="1" si="156"/>
        <v>0.33333403727765581</v>
      </c>
      <c r="O604" s="30">
        <f t="shared" ca="1" si="157"/>
        <v>0.33333378853515933</v>
      </c>
      <c r="P604" s="30">
        <f t="shared" ca="1" si="158"/>
        <v>0.33333394075491607</v>
      </c>
      <c r="Q604" s="30">
        <f t="shared" ca="1" si="159"/>
        <v>0.33333788361188371</v>
      </c>
      <c r="R604" s="30">
        <f t="shared" ca="1" si="160"/>
        <v>0.33333490452828596</v>
      </c>
    </row>
    <row r="605" spans="1:18" x14ac:dyDescent="0.25">
      <c r="A605" s="29">
        <f t="shared" ca="1" si="148"/>
        <v>6.810032490516418E-3</v>
      </c>
      <c r="B605" s="29">
        <f t="shared" ca="1" si="148"/>
        <v>1.7365827494195728E-3</v>
      </c>
      <c r="C605" s="29">
        <f t="shared" ca="1" si="148"/>
        <v>1.6918815472633242E-3</v>
      </c>
      <c r="D605" s="29">
        <f t="shared" ca="1" si="148"/>
        <v>8.5580032096373368E-3</v>
      </c>
      <c r="E605" s="29">
        <f t="shared" ca="1" si="147"/>
        <v>5.7481341138366452E-4</v>
      </c>
      <c r="F605" s="29">
        <f t="shared" ca="1" si="146"/>
        <v>4.0138369787012942E-4</v>
      </c>
      <c r="G605" s="29">
        <f t="shared" ca="1" si="149"/>
        <v>3.9144980075073351E-6</v>
      </c>
      <c r="H605" s="29">
        <f t="shared" ca="1" si="150"/>
        <v>6.9703600561950445E-7</v>
      </c>
      <c r="I605" s="29">
        <f t="shared" ca="1" si="151"/>
        <v>9.7251620383950411E-7</v>
      </c>
      <c r="J605" s="29">
        <f t="shared" ca="1" si="152"/>
        <v>3.4350429746686706E-6</v>
      </c>
      <c r="K605" s="30">
        <f t="shared" ca="1" si="153"/>
        <v>0.33333202850066412</v>
      </c>
      <c r="L605" s="30">
        <f t="shared" ca="1" si="154"/>
        <v>0.33333300916126535</v>
      </c>
      <c r="M605" s="30">
        <f t="shared" ca="1" si="155"/>
        <v>0.33333310098799812</v>
      </c>
      <c r="N605" s="30">
        <f t="shared" ca="1" si="156"/>
        <v>0.33333127565001874</v>
      </c>
      <c r="O605" s="30">
        <f t="shared" ca="1" si="157"/>
        <v>0.33333496233807047</v>
      </c>
      <c r="P605" s="30">
        <f t="shared" ca="1" si="158"/>
        <v>0.33333398167746919</v>
      </c>
      <c r="Q605" s="30">
        <f t="shared" ca="1" si="159"/>
        <v>0.3333337980240037</v>
      </c>
      <c r="R605" s="30">
        <f t="shared" ca="1" si="160"/>
        <v>0.33333562336198308</v>
      </c>
    </row>
    <row r="606" spans="1:18" x14ac:dyDescent="0.25">
      <c r="A606" s="29">
        <f t="shared" ca="1" si="148"/>
        <v>2.6548774405547816E-4</v>
      </c>
      <c r="B606" s="29">
        <f t="shared" ca="1" si="148"/>
        <v>8.8944784652405968E-3</v>
      </c>
      <c r="C606" s="29">
        <f t="shared" ca="1" si="148"/>
        <v>6.3588877854097647E-3</v>
      </c>
      <c r="D606" s="29">
        <f t="shared" ca="1" si="148"/>
        <v>6.5794798028090016E-3</v>
      </c>
      <c r="E606" s="29">
        <f t="shared" ca="1" si="147"/>
        <v>3.9163254036888228E-4</v>
      </c>
      <c r="F606" s="29">
        <f t="shared" ca="1" si="146"/>
        <v>7.3673991466814183E-4</v>
      </c>
      <c r="G606" s="29">
        <f t="shared" ca="1" si="149"/>
        <v>1.0397363964125054E-7</v>
      </c>
      <c r="H606" s="29">
        <f t="shared" ca="1" si="150"/>
        <v>6.552917305498982E-6</v>
      </c>
      <c r="I606" s="29">
        <f t="shared" ca="1" si="151"/>
        <v>2.4903473773206819E-6</v>
      </c>
      <c r="J606" s="29">
        <f t="shared" ca="1" si="152"/>
        <v>4.8473653884822664E-6</v>
      </c>
      <c r="K606" s="30">
        <f t="shared" ca="1" si="153"/>
        <v>0.33333329867545342</v>
      </c>
      <c r="L606" s="30">
        <f t="shared" ca="1" si="154"/>
        <v>0.33333250321754088</v>
      </c>
      <c r="M606" s="30">
        <f t="shared" ca="1" si="155"/>
        <v>0.33333114902756483</v>
      </c>
      <c r="N606" s="30">
        <f t="shared" ca="1" si="156"/>
        <v>0.33333228606217619</v>
      </c>
      <c r="O606" s="30">
        <f t="shared" ca="1" si="157"/>
        <v>0.33333419810700565</v>
      </c>
      <c r="P606" s="30">
        <f t="shared" ca="1" si="158"/>
        <v>0.33333499356491819</v>
      </c>
      <c r="Q606" s="30">
        <f t="shared" ca="1" si="159"/>
        <v>0.33333770194487033</v>
      </c>
      <c r="R606" s="30">
        <f t="shared" ca="1" si="160"/>
        <v>0.33333656491025898</v>
      </c>
    </row>
    <row r="607" spans="1:18" x14ac:dyDescent="0.25">
      <c r="A607" s="29">
        <f t="shared" ca="1" si="148"/>
        <v>2.139119349414953E-4</v>
      </c>
      <c r="B607" s="29">
        <f t="shared" ca="1" si="148"/>
        <v>4.2843647125190634E-3</v>
      </c>
      <c r="C607" s="29">
        <f t="shared" ca="1" si="148"/>
        <v>5.7873272775564076E-3</v>
      </c>
      <c r="D607" s="29">
        <f t="shared" ca="1" si="148"/>
        <v>2.006543458056711E-3</v>
      </c>
      <c r="E607" s="29">
        <f t="shared" ca="1" si="147"/>
        <v>6.785599828853377E-4</v>
      </c>
      <c r="F607" s="29">
        <f t="shared" ca="1" si="146"/>
        <v>2.7601490640921189E-4</v>
      </c>
      <c r="G607" s="29">
        <f t="shared" ca="1" si="149"/>
        <v>1.4515207891287051E-7</v>
      </c>
      <c r="H607" s="29">
        <f t="shared" ca="1" si="150"/>
        <v>1.1825485251488792E-6</v>
      </c>
      <c r="I607" s="29">
        <f t="shared" ca="1" si="151"/>
        <v>3.9270486984105239E-6</v>
      </c>
      <c r="J607" s="29">
        <f t="shared" ca="1" si="152"/>
        <v>5.5383590478153952E-7</v>
      </c>
      <c r="K607" s="30">
        <f t="shared" ca="1" si="153"/>
        <v>0.33333328494930703</v>
      </c>
      <c r="L607" s="30">
        <f t="shared" ca="1" si="154"/>
        <v>0.33333202431710052</v>
      </c>
      <c r="M607" s="30">
        <f t="shared" ca="1" si="155"/>
        <v>0.33333293915049161</v>
      </c>
      <c r="N607" s="30">
        <f t="shared" ca="1" si="156"/>
        <v>0.33333335829223854</v>
      </c>
      <c r="O607" s="30">
        <f t="shared" ca="1" si="157"/>
        <v>0.3333346907335924</v>
      </c>
      <c r="P607" s="30">
        <f t="shared" ca="1" si="158"/>
        <v>0.33333595136579891</v>
      </c>
      <c r="Q607" s="30">
        <f t="shared" ca="1" si="159"/>
        <v>0.33333412169901677</v>
      </c>
      <c r="R607" s="30">
        <f t="shared" ca="1" si="160"/>
        <v>0.33333370255726985</v>
      </c>
    </row>
    <row r="608" spans="1:18" x14ac:dyDescent="0.25">
      <c r="A608" s="29">
        <f t="shared" ca="1" si="148"/>
        <v>2.3736001739476866E-3</v>
      </c>
      <c r="B608" s="29">
        <f t="shared" ca="1" si="148"/>
        <v>2.1215369337951838E-3</v>
      </c>
      <c r="C608" s="29">
        <f t="shared" ca="1" si="148"/>
        <v>1.8532423490160721E-3</v>
      </c>
      <c r="D608" s="29">
        <f t="shared" ca="1" si="148"/>
        <v>4.631822417360776E-3</v>
      </c>
      <c r="E608" s="29">
        <f t="shared" ca="1" si="147"/>
        <v>2.8919555571232345E-4</v>
      </c>
      <c r="F608" s="29">
        <f t="shared" ca="1" si="146"/>
        <v>2.2485000300285284E-4</v>
      </c>
      <c r="G608" s="29">
        <f t="shared" ca="1" si="149"/>
        <v>6.8643462134366882E-7</v>
      </c>
      <c r="H608" s="29">
        <f t="shared" ca="1" si="150"/>
        <v>4.7702758593451033E-7</v>
      </c>
      <c r="I608" s="29">
        <f t="shared" ca="1" si="151"/>
        <v>5.3594945099331463E-7</v>
      </c>
      <c r="J608" s="29">
        <f t="shared" ca="1" si="152"/>
        <v>1.0414652844522516E-6</v>
      </c>
      <c r="K608" s="30">
        <f t="shared" ca="1" si="153"/>
        <v>0.33333310452179288</v>
      </c>
      <c r="L608" s="30">
        <f t="shared" ca="1" si="154"/>
        <v>0.33333315468351632</v>
      </c>
      <c r="M608" s="30">
        <f t="shared" ca="1" si="155"/>
        <v>0.333333174324138</v>
      </c>
      <c r="N608" s="30">
        <f t="shared" ca="1" si="156"/>
        <v>0.33333279803233901</v>
      </c>
      <c r="O608" s="30">
        <f t="shared" ca="1" si="157"/>
        <v>0.33333374079469075</v>
      </c>
      <c r="P608" s="30">
        <f t="shared" ca="1" si="158"/>
        <v>0.33333369063296731</v>
      </c>
      <c r="Q608" s="30">
        <f t="shared" ca="1" si="159"/>
        <v>0.33333365135172394</v>
      </c>
      <c r="R608" s="30">
        <f t="shared" ca="1" si="160"/>
        <v>0.33333402764352293</v>
      </c>
    </row>
    <row r="609" spans="1:18" x14ac:dyDescent="0.25">
      <c r="A609" s="29">
        <f t="shared" ca="1" si="148"/>
        <v>4.8520082700458057E-3</v>
      </c>
      <c r="B609" s="29">
        <f t="shared" ca="1" si="148"/>
        <v>2.4225288257325086E-3</v>
      </c>
      <c r="C609" s="29">
        <f t="shared" ca="1" si="148"/>
        <v>3.2633363262216408E-3</v>
      </c>
      <c r="D609" s="29">
        <f t="shared" ca="1" si="148"/>
        <v>3.6385620293103082E-3</v>
      </c>
      <c r="E609" s="29">
        <f t="shared" ca="1" si="147"/>
        <v>9.1464166745601559E-4</v>
      </c>
      <c r="F609" s="29">
        <f t="shared" ca="1" si="146"/>
        <v>5.777257739973988E-4</v>
      </c>
      <c r="G609" s="29">
        <f t="shared" ca="1" si="149"/>
        <v>4.437848934625073E-6</v>
      </c>
      <c r="H609" s="29">
        <f t="shared" ca="1" si="150"/>
        <v>1.3995573408773232E-6</v>
      </c>
      <c r="I609" s="29">
        <f t="shared" ca="1" si="151"/>
        <v>2.9847833788851497E-6</v>
      </c>
      <c r="J609" s="29">
        <f t="shared" ca="1" si="152"/>
        <v>2.1020910646208438E-6</v>
      </c>
      <c r="K609" s="30">
        <f t="shared" ca="1" si="153"/>
        <v>0.33333185405035509</v>
      </c>
      <c r="L609" s="30">
        <f t="shared" ca="1" si="154"/>
        <v>0.33333233840554033</v>
      </c>
      <c r="M609" s="30">
        <f t="shared" ca="1" si="155"/>
        <v>0.3333328668142197</v>
      </c>
      <c r="N609" s="30">
        <f t="shared" ca="1" si="156"/>
        <v>0.33333239845840384</v>
      </c>
      <c r="O609" s="30">
        <f t="shared" ca="1" si="157"/>
        <v>0.33333580754410452</v>
      </c>
      <c r="P609" s="30">
        <f t="shared" ca="1" si="158"/>
        <v>0.33333532318891923</v>
      </c>
      <c r="Q609" s="30">
        <f t="shared" ca="1" si="159"/>
        <v>0.33333426637156055</v>
      </c>
      <c r="R609" s="30">
        <f t="shared" ca="1" si="160"/>
        <v>0.3333347347273764</v>
      </c>
    </row>
    <row r="610" spans="1:18" x14ac:dyDescent="0.25">
      <c r="A610" s="29">
        <f t="shared" ca="1" si="148"/>
        <v>7.6887653003398981E-3</v>
      </c>
      <c r="B610" s="29">
        <f t="shared" ca="1" si="148"/>
        <v>6.9333924502888965E-3</v>
      </c>
      <c r="C610" s="29">
        <f t="shared" ca="1" si="148"/>
        <v>4.6909536729212156E-3</v>
      </c>
      <c r="D610" s="29">
        <f t="shared" ca="1" si="148"/>
        <v>5.8237465376790509E-3</v>
      </c>
      <c r="E610" s="29">
        <f t="shared" ca="1" si="147"/>
        <v>3.5910250732001394E-4</v>
      </c>
      <c r="F610" s="29">
        <f t="shared" ca="1" si="146"/>
        <v>5.0548922453011545E-4</v>
      </c>
      <c r="G610" s="29">
        <f t="shared" ca="1" si="149"/>
        <v>2.7610548975471772E-6</v>
      </c>
      <c r="H610" s="29">
        <f t="shared" ca="1" si="150"/>
        <v>3.5047551730594912E-6</v>
      </c>
      <c r="I610" s="29">
        <f t="shared" ca="1" si="151"/>
        <v>1.6845332256680372E-6</v>
      </c>
      <c r="J610" s="29">
        <f t="shared" ca="1" si="152"/>
        <v>2.9438411211913283E-6</v>
      </c>
      <c r="K610" s="30">
        <f t="shared" ca="1" si="153"/>
        <v>0.3333324129817008</v>
      </c>
      <c r="L610" s="30">
        <f t="shared" ca="1" si="154"/>
        <v>0.33333277182225807</v>
      </c>
      <c r="M610" s="30">
        <f t="shared" ca="1" si="155"/>
        <v>0.33333216508160896</v>
      </c>
      <c r="N610" s="30">
        <f t="shared" ca="1" si="156"/>
        <v>0.3333325390243102</v>
      </c>
      <c r="O610" s="30">
        <f t="shared" ca="1" si="157"/>
        <v>0.33333481519604108</v>
      </c>
      <c r="P610" s="30">
        <f t="shared" ca="1" si="158"/>
        <v>0.33333445635548375</v>
      </c>
      <c r="Q610" s="30">
        <f t="shared" ca="1" si="159"/>
        <v>0.33333566983678203</v>
      </c>
      <c r="R610" s="30">
        <f t="shared" ca="1" si="160"/>
        <v>0.33333529589408079</v>
      </c>
    </row>
    <row r="611" spans="1:18" x14ac:dyDescent="0.25">
      <c r="A611" s="29">
        <f t="shared" ca="1" si="148"/>
        <v>2.7884801322202134E-3</v>
      </c>
      <c r="B611" s="29">
        <f t="shared" ca="1" si="148"/>
        <v>5.6967350078496138E-3</v>
      </c>
      <c r="C611" s="29">
        <f t="shared" ca="1" si="148"/>
        <v>5.0277707428168896E-3</v>
      </c>
      <c r="D611" s="29">
        <f t="shared" ca="1" si="148"/>
        <v>8.5344882862023463E-4</v>
      </c>
      <c r="E611" s="29">
        <f t="shared" ca="1" si="147"/>
        <v>3.1541693511456657E-4</v>
      </c>
      <c r="F611" s="29">
        <f t="shared" ca="1" si="146"/>
        <v>7.6483488057543141E-4</v>
      </c>
      <c r="G611" s="29">
        <f t="shared" ca="1" si="149"/>
        <v>8.7953385693276105E-7</v>
      </c>
      <c r="H611" s="29">
        <f t="shared" ca="1" si="150"/>
        <v>4.3570616393985388E-6</v>
      </c>
      <c r="I611" s="29">
        <f t="shared" ca="1" si="151"/>
        <v>1.5858440381579909E-6</v>
      </c>
      <c r="J611" s="29">
        <f t="shared" ca="1" si="152"/>
        <v>6.52747432914999E-7</v>
      </c>
      <c r="K611" s="30">
        <f t="shared" ca="1" si="153"/>
        <v>0.33333304015538101</v>
      </c>
      <c r="L611" s="30">
        <f t="shared" ca="1" si="154"/>
        <v>0.33333280471865395</v>
      </c>
      <c r="M611" s="30">
        <f t="shared" ca="1" si="155"/>
        <v>0.33333188097945349</v>
      </c>
      <c r="N611" s="30">
        <f t="shared" ca="1" si="156"/>
        <v>0.33333435052225785</v>
      </c>
      <c r="O611" s="30">
        <f t="shared" ca="1" si="157"/>
        <v>0.33333415512596498</v>
      </c>
      <c r="P611" s="30">
        <f t="shared" ca="1" si="158"/>
        <v>0.3333343905626921</v>
      </c>
      <c r="Q611" s="30">
        <f t="shared" ca="1" si="159"/>
        <v>0.33333623804109291</v>
      </c>
      <c r="R611" s="30">
        <f t="shared" ca="1" si="160"/>
        <v>0.33333376849828861</v>
      </c>
    </row>
    <row r="612" spans="1:18" x14ac:dyDescent="0.25">
      <c r="A612" s="29">
        <f t="shared" ca="1" si="148"/>
        <v>6.7948834887615996E-3</v>
      </c>
      <c r="B612" s="29">
        <f t="shared" ca="1" si="148"/>
        <v>6.8312165262196401E-3</v>
      </c>
      <c r="C612" s="29">
        <f t="shared" ca="1" si="148"/>
        <v>8.8601178152562209E-3</v>
      </c>
      <c r="D612" s="29">
        <f t="shared" ca="1" si="148"/>
        <v>3.9399096644616048E-3</v>
      </c>
      <c r="E612" s="29">
        <f t="shared" ca="1" si="147"/>
        <v>2.7324238236735657E-4</v>
      </c>
      <c r="F612" s="29">
        <f t="shared" ca="1" si="146"/>
        <v>1.4896781996639029E-4</v>
      </c>
      <c r="G612" s="29">
        <f t="shared" ca="1" si="149"/>
        <v>1.8566501523778347E-6</v>
      </c>
      <c r="H612" s="29">
        <f t="shared" ca="1" si="150"/>
        <v>1.0176314336293175E-6</v>
      </c>
      <c r="I612" s="29">
        <f t="shared" ca="1" si="151"/>
        <v>2.4209596998960683E-6</v>
      </c>
      <c r="J612" s="29">
        <f t="shared" ca="1" si="152"/>
        <v>5.8691975357935753E-7</v>
      </c>
      <c r="K612" s="30">
        <f t="shared" ca="1" si="153"/>
        <v>0.33333271444994916</v>
      </c>
      <c r="L612" s="30">
        <f t="shared" ca="1" si="154"/>
        <v>0.33333252634676669</v>
      </c>
      <c r="M612" s="30">
        <f t="shared" ca="1" si="155"/>
        <v>0.33333299412285544</v>
      </c>
      <c r="N612" s="30">
        <f t="shared" ca="1" si="156"/>
        <v>0.33333328126397549</v>
      </c>
      <c r="O612" s="30">
        <f t="shared" ca="1" si="157"/>
        <v>0.33333475920328409</v>
      </c>
      <c r="P612" s="30">
        <f t="shared" ca="1" si="158"/>
        <v>0.33333494730646657</v>
      </c>
      <c r="Q612" s="30">
        <f t="shared" ca="1" si="159"/>
        <v>0.33333401175428906</v>
      </c>
      <c r="R612" s="30">
        <f t="shared" ca="1" si="160"/>
        <v>0.33333372461316901</v>
      </c>
    </row>
    <row r="613" spans="1:18" x14ac:dyDescent="0.25">
      <c r="A613" s="29">
        <f t="shared" ca="1" si="148"/>
        <v>2.3431555650089554E-3</v>
      </c>
      <c r="B613" s="29">
        <f t="shared" ca="1" si="148"/>
        <v>1.6309451930143859E-3</v>
      </c>
      <c r="C613" s="29">
        <f t="shared" ca="1" si="148"/>
        <v>8.5520347396908329E-3</v>
      </c>
      <c r="D613" s="29">
        <f t="shared" ca="1" si="148"/>
        <v>8.238313252835739E-3</v>
      </c>
      <c r="E613" s="29">
        <f t="shared" ca="1" si="147"/>
        <v>8.0249147129353709E-4</v>
      </c>
      <c r="F613" s="29">
        <f t="shared" ca="1" si="146"/>
        <v>1.4630581211221827E-4</v>
      </c>
      <c r="G613" s="29">
        <f t="shared" ca="1" si="149"/>
        <v>1.8803623568336757E-6</v>
      </c>
      <c r="H613" s="29">
        <f t="shared" ca="1" si="150"/>
        <v>2.3861676097448833E-7</v>
      </c>
      <c r="I613" s="29">
        <f t="shared" ca="1" si="151"/>
        <v>6.8629349408079382E-6</v>
      </c>
      <c r="J613" s="29">
        <f t="shared" ca="1" si="152"/>
        <v>1.2053131108909834E-6</v>
      </c>
      <c r="K613" s="30">
        <f t="shared" ca="1" si="153"/>
        <v>0.33333270654588104</v>
      </c>
      <c r="L613" s="30">
        <f t="shared" ca="1" si="154"/>
        <v>0.33333104568835303</v>
      </c>
      <c r="M613" s="30">
        <f t="shared" ca="1" si="155"/>
        <v>0.33333325379441298</v>
      </c>
      <c r="N613" s="30">
        <f t="shared" ca="1" si="156"/>
        <v>0.33333260933017972</v>
      </c>
      <c r="O613" s="30">
        <f t="shared" ca="1" si="157"/>
        <v>0.33333624776576587</v>
      </c>
      <c r="P613" s="30">
        <f t="shared" ca="1" si="158"/>
        <v>0.33333790862329388</v>
      </c>
      <c r="Q613" s="30">
        <f t="shared" ca="1" si="159"/>
        <v>0.33333349241117394</v>
      </c>
      <c r="R613" s="30">
        <f t="shared" ca="1" si="160"/>
        <v>0.33333413687540725</v>
      </c>
    </row>
    <row r="614" spans="1:18" x14ac:dyDescent="0.25">
      <c r="A614" s="29">
        <f t="shared" ca="1" si="148"/>
        <v>4.7859325424172506E-3</v>
      </c>
      <c r="B614" s="29">
        <f t="shared" ca="1" si="148"/>
        <v>4.5870547466908551E-5</v>
      </c>
      <c r="C614" s="29">
        <f t="shared" ca="1" si="148"/>
        <v>6.1152283118090962E-3</v>
      </c>
      <c r="D614" s="29">
        <f t="shared" ca="1" si="148"/>
        <v>8.680717059708176E-4</v>
      </c>
      <c r="E614" s="29">
        <f t="shared" ca="1" si="147"/>
        <v>1.8298534066131912E-5</v>
      </c>
      <c r="F614" s="29">
        <f t="shared" ca="1" si="146"/>
        <v>9.9729871165550165E-4</v>
      </c>
      <c r="G614" s="29">
        <f t="shared" ca="1" si="149"/>
        <v>8.7575549665631373E-8</v>
      </c>
      <c r="H614" s="29">
        <f t="shared" ca="1" si="150"/>
        <v>4.574663789168043E-8</v>
      </c>
      <c r="I614" s="29">
        <f t="shared" ca="1" si="151"/>
        <v>1.1189971358581309E-7</v>
      </c>
      <c r="J614" s="29">
        <f t="shared" ca="1" si="152"/>
        <v>8.6572679398928983E-7</v>
      </c>
      <c r="K614" s="30">
        <f t="shared" ca="1" si="153"/>
        <v>0.33333330414148343</v>
      </c>
      <c r="L614" s="30">
        <f t="shared" ca="1" si="154"/>
        <v>0.33333329603342876</v>
      </c>
      <c r="M614" s="30">
        <f t="shared" ca="1" si="155"/>
        <v>0.33333331808445404</v>
      </c>
      <c r="N614" s="30">
        <f t="shared" ca="1" si="156"/>
        <v>0.33333277143101664</v>
      </c>
      <c r="O614" s="30">
        <f t="shared" ca="1" si="157"/>
        <v>0.33333339982508775</v>
      </c>
      <c r="P614" s="30">
        <f t="shared" ca="1" si="158"/>
        <v>0.33333340793314237</v>
      </c>
      <c r="Q614" s="30">
        <f t="shared" ca="1" si="159"/>
        <v>0.33333336383109191</v>
      </c>
      <c r="R614" s="30">
        <f t="shared" ca="1" si="160"/>
        <v>0.33333391048452932</v>
      </c>
    </row>
    <row r="615" spans="1:18" x14ac:dyDescent="0.25">
      <c r="A615" s="29">
        <f t="shared" ca="1" si="148"/>
        <v>4.4910362564215432E-3</v>
      </c>
      <c r="B615" s="29">
        <f t="shared" ca="1" si="148"/>
        <v>4.4603663089574095E-3</v>
      </c>
      <c r="C615" s="29">
        <f t="shared" ca="1" si="148"/>
        <v>4.71418660291639E-3</v>
      </c>
      <c r="D615" s="29">
        <f t="shared" ca="1" si="148"/>
        <v>4.7450632901655312E-3</v>
      </c>
      <c r="E615" s="29">
        <f t="shared" ca="1" si="147"/>
        <v>9.3598829211691845E-4</v>
      </c>
      <c r="F615" s="29">
        <f t="shared" ca="1" si="146"/>
        <v>6.4450862829224518E-4</v>
      </c>
      <c r="G615" s="29">
        <f t="shared" ca="1" si="149"/>
        <v>4.2035573554831589E-6</v>
      </c>
      <c r="H615" s="29">
        <f t="shared" ca="1" si="150"/>
        <v>2.8747445714670847E-6</v>
      </c>
      <c r="I615" s="29">
        <f t="shared" ca="1" si="151"/>
        <v>4.4124234671841695E-6</v>
      </c>
      <c r="J615" s="29">
        <f t="shared" ca="1" si="152"/>
        <v>3.0582342323044743E-6</v>
      </c>
      <c r="K615" s="30">
        <f t="shared" ca="1" si="153"/>
        <v>0.33333193214754814</v>
      </c>
      <c r="L615" s="30">
        <f t="shared" ca="1" si="154"/>
        <v>0.33333186252551095</v>
      </c>
      <c r="M615" s="30">
        <f t="shared" ca="1" si="155"/>
        <v>0.33333237508514285</v>
      </c>
      <c r="N615" s="30">
        <f t="shared" ca="1" si="156"/>
        <v>0.33333225275870226</v>
      </c>
      <c r="O615" s="30">
        <f t="shared" ca="1" si="157"/>
        <v>0.33333620532694086</v>
      </c>
      <c r="P615" s="30">
        <f t="shared" ca="1" si="158"/>
        <v>0.33333627494897811</v>
      </c>
      <c r="Q615" s="30">
        <f t="shared" ca="1" si="159"/>
        <v>0.3333352498297143</v>
      </c>
      <c r="R615" s="30">
        <f t="shared" ca="1" si="160"/>
        <v>0.33333537215615483</v>
      </c>
    </row>
    <row r="616" spans="1:18" x14ac:dyDescent="0.25">
      <c r="A616" s="29">
        <f t="shared" ca="1" si="148"/>
        <v>1.9735478874382817E-3</v>
      </c>
      <c r="B616" s="29">
        <f t="shared" ca="1" si="148"/>
        <v>2.9068235596461079E-3</v>
      </c>
      <c r="C616" s="29">
        <f t="shared" ca="1" si="148"/>
        <v>7.896881699260859E-3</v>
      </c>
      <c r="D616" s="29">
        <f t="shared" ca="1" si="148"/>
        <v>8.9059973333350921E-4</v>
      </c>
      <c r="E616" s="29">
        <f t="shared" ca="1" si="147"/>
        <v>3.7139166837158144E-4</v>
      </c>
      <c r="F616" s="29">
        <f t="shared" ca="1" si="146"/>
        <v>6.6309488257352992E-4</v>
      </c>
      <c r="G616" s="29">
        <f t="shared" ca="1" si="149"/>
        <v>7.3295924252691344E-7</v>
      </c>
      <c r="H616" s="29">
        <f t="shared" ca="1" si="150"/>
        <v>1.9274998269455062E-6</v>
      </c>
      <c r="I616" s="29">
        <f t="shared" ca="1" si="151"/>
        <v>2.9328360692214995E-6</v>
      </c>
      <c r="J616" s="29">
        <f t="shared" ca="1" si="152"/>
        <v>5.9055212559480039E-7</v>
      </c>
      <c r="K616" s="30">
        <f t="shared" ca="1" si="153"/>
        <v>0.33333308901358583</v>
      </c>
      <c r="L616" s="30">
        <f t="shared" ca="1" si="154"/>
        <v>0.33333235572131026</v>
      </c>
      <c r="M616" s="30">
        <f t="shared" ca="1" si="155"/>
        <v>0.33333269083339101</v>
      </c>
      <c r="N616" s="30">
        <f t="shared" ca="1" si="156"/>
        <v>0.33333358213185854</v>
      </c>
      <c r="O616" s="30">
        <f t="shared" ca="1" si="157"/>
        <v>0.33333455526510386</v>
      </c>
      <c r="P616" s="30">
        <f t="shared" ca="1" si="158"/>
        <v>0.33333528855737948</v>
      </c>
      <c r="Q616" s="30">
        <f t="shared" ca="1" si="159"/>
        <v>0.33333461833321792</v>
      </c>
      <c r="R616" s="30">
        <f t="shared" ca="1" si="160"/>
        <v>0.33333372703475039</v>
      </c>
    </row>
    <row r="617" spans="1:18" x14ac:dyDescent="0.25">
      <c r="A617" s="29">
        <f t="shared" ca="1" si="148"/>
        <v>9.3154527841874599E-3</v>
      </c>
      <c r="B617" s="29">
        <f t="shared" ca="1" si="148"/>
        <v>9.573612172442833E-3</v>
      </c>
      <c r="C617" s="29">
        <f t="shared" ca="1" si="148"/>
        <v>5.2709852604385576E-3</v>
      </c>
      <c r="D617" s="29">
        <f t="shared" ca="1" si="148"/>
        <v>4.7086653546773846E-3</v>
      </c>
      <c r="E617" s="29">
        <f t="shared" ca="1" si="147"/>
        <v>4.0617164730127528E-4</v>
      </c>
      <c r="F617" s="29">
        <f t="shared" ca="1" si="147"/>
        <v>6.9884410293694142E-4</v>
      </c>
      <c r="G617" s="29">
        <f t="shared" ca="1" si="149"/>
        <v>3.7836728027106718E-6</v>
      </c>
      <c r="H617" s="29">
        <f t="shared" ca="1" si="150"/>
        <v>6.6904624105169946E-6</v>
      </c>
      <c r="I617" s="29">
        <f t="shared" ca="1" si="151"/>
        <v>2.1409247661330705E-6</v>
      </c>
      <c r="J617" s="29">
        <f t="shared" ca="1" si="152"/>
        <v>3.2906230158197721E-6</v>
      </c>
      <c r="K617" s="30">
        <f t="shared" ca="1" si="153"/>
        <v>0.33333207210906574</v>
      </c>
      <c r="L617" s="30">
        <f t="shared" ca="1" si="154"/>
        <v>0.3333326196917446</v>
      </c>
      <c r="M617" s="30">
        <f t="shared" ca="1" si="155"/>
        <v>0.33333110317919645</v>
      </c>
      <c r="N617" s="30">
        <f t="shared" ca="1" si="156"/>
        <v>0.33333336973879296</v>
      </c>
      <c r="O617" s="30">
        <f t="shared" ca="1" si="157"/>
        <v>0.33333530819918961</v>
      </c>
      <c r="P617" s="30">
        <f t="shared" ca="1" si="158"/>
        <v>0.33333476061651074</v>
      </c>
      <c r="Q617" s="30">
        <f t="shared" ca="1" si="159"/>
        <v>0.33333779364160698</v>
      </c>
      <c r="R617" s="30">
        <f t="shared" ca="1" si="160"/>
        <v>0.33333552708201053</v>
      </c>
    </row>
    <row r="618" spans="1:18" x14ac:dyDescent="0.25">
      <c r="A618" s="29">
        <f t="shared" ca="1" si="148"/>
        <v>6.2053824878925126E-3</v>
      </c>
      <c r="B618" s="29">
        <f t="shared" ca="1" si="148"/>
        <v>4.4626279199619472E-3</v>
      </c>
      <c r="C618" s="29">
        <f t="shared" ca="1" si="148"/>
        <v>5.212921006643818E-3</v>
      </c>
      <c r="D618" s="29">
        <f t="shared" ca="1" si="148"/>
        <v>7.1417520404428734E-3</v>
      </c>
      <c r="E618" s="29">
        <f t="shared" ref="E618:F681" ca="1" si="161">RAND()/1000</f>
        <v>6.9961831094617619E-4</v>
      </c>
      <c r="F618" s="29">
        <f t="shared" ca="1" si="161"/>
        <v>5.161875757962466E-4</v>
      </c>
      <c r="G618" s="29">
        <f t="shared" ca="1" si="149"/>
        <v>4.3413992149543405E-6</v>
      </c>
      <c r="H618" s="29">
        <f t="shared" ca="1" si="150"/>
        <v>2.3035530876858041E-6</v>
      </c>
      <c r="I618" s="29">
        <f t="shared" ca="1" si="151"/>
        <v>3.6470549897639884E-6</v>
      </c>
      <c r="J618" s="29">
        <f t="shared" ca="1" si="152"/>
        <v>3.6864836726941044E-6</v>
      </c>
      <c r="K618" s="30">
        <f t="shared" ca="1" si="153"/>
        <v>0.33333188620026166</v>
      </c>
      <c r="L618" s="30">
        <f t="shared" ca="1" si="154"/>
        <v>0.3333321176483367</v>
      </c>
      <c r="M618" s="30">
        <f t="shared" ca="1" si="155"/>
        <v>0.33333256548230411</v>
      </c>
      <c r="N618" s="30">
        <f t="shared" ca="1" si="156"/>
        <v>0.33333164352858075</v>
      </c>
      <c r="O618" s="30">
        <f t="shared" ca="1" si="157"/>
        <v>0.33333599615140158</v>
      </c>
      <c r="P618" s="30">
        <f t="shared" ca="1" si="158"/>
        <v>0.33333576470332649</v>
      </c>
      <c r="Q618" s="30">
        <f t="shared" ca="1" si="159"/>
        <v>0.33333486903539178</v>
      </c>
      <c r="R618" s="30">
        <f t="shared" ca="1" si="160"/>
        <v>0.33333579098911509</v>
      </c>
    </row>
    <row r="619" spans="1:18" x14ac:dyDescent="0.25">
      <c r="A619" s="29">
        <f t="shared" ca="1" si="148"/>
        <v>4.0646606440110315E-3</v>
      </c>
      <c r="B619" s="29">
        <f t="shared" ca="1" si="148"/>
        <v>6.8241025137600973E-3</v>
      </c>
      <c r="C619" s="29">
        <f t="shared" ca="1" si="148"/>
        <v>6.6774119321343717E-3</v>
      </c>
      <c r="D619" s="29">
        <f t="shared" ca="1" si="148"/>
        <v>1.0947070151972416E-3</v>
      </c>
      <c r="E619" s="29">
        <f t="shared" ca="1" si="161"/>
        <v>4.8682305443879201E-4</v>
      </c>
      <c r="F619" s="29">
        <f t="shared" ca="1" si="161"/>
        <v>6.1948065152711757E-4</v>
      </c>
      <c r="G619" s="29">
        <f t="shared" ca="1" si="149"/>
        <v>1.9787705099745979E-6</v>
      </c>
      <c r="H619" s="29">
        <f t="shared" ca="1" si="150"/>
        <v>4.227399471311946E-6</v>
      </c>
      <c r="I619" s="29">
        <f t="shared" ca="1" si="151"/>
        <v>3.2507180725476906E-6</v>
      </c>
      <c r="J619" s="29">
        <f t="shared" ca="1" si="152"/>
        <v>6.7814981500569342E-7</v>
      </c>
      <c r="K619" s="30">
        <f t="shared" ca="1" si="153"/>
        <v>0.33333267374316333</v>
      </c>
      <c r="L619" s="30">
        <f t="shared" ca="1" si="154"/>
        <v>0.33333224976064246</v>
      </c>
      <c r="M619" s="30">
        <f t="shared" ca="1" si="155"/>
        <v>0.33333192420017621</v>
      </c>
      <c r="N619" s="30">
        <f t="shared" ca="1" si="156"/>
        <v>0.33333429036661377</v>
      </c>
      <c r="O619" s="30">
        <f t="shared" ca="1" si="157"/>
        <v>0.33333507649619415</v>
      </c>
      <c r="P619" s="30">
        <f t="shared" ca="1" si="158"/>
        <v>0.33333550047871502</v>
      </c>
      <c r="Q619" s="30">
        <f t="shared" ca="1" si="159"/>
        <v>0.33333615159964752</v>
      </c>
      <c r="R619" s="30">
        <f t="shared" ca="1" si="160"/>
        <v>0.33333378543320996</v>
      </c>
    </row>
    <row r="620" spans="1:18" x14ac:dyDescent="0.25">
      <c r="A620" s="29">
        <f t="shared" ca="1" si="148"/>
        <v>9.2159238062604881E-3</v>
      </c>
      <c r="B620" s="29">
        <f t="shared" ca="1" si="148"/>
        <v>4.8072184236103658E-3</v>
      </c>
      <c r="C620" s="29">
        <f t="shared" ca="1" si="148"/>
        <v>1.7205164038884834E-5</v>
      </c>
      <c r="D620" s="29">
        <f t="shared" ca="1" si="148"/>
        <v>4.3125946152043695E-3</v>
      </c>
      <c r="E620" s="29">
        <f t="shared" ca="1" si="161"/>
        <v>4.874267423831884E-4</v>
      </c>
      <c r="F620" s="29">
        <f t="shared" ca="1" si="161"/>
        <v>7.8199042253019769E-5</v>
      </c>
      <c r="G620" s="29">
        <f t="shared" ca="1" si="149"/>
        <v>4.4920877189372236E-6</v>
      </c>
      <c r="H620" s="29">
        <f t="shared" ca="1" si="150"/>
        <v>3.7591987662740209E-7</v>
      </c>
      <c r="I620" s="29">
        <f t="shared" ca="1" si="151"/>
        <v>8.3862570596420158E-9</v>
      </c>
      <c r="J620" s="29">
        <f t="shared" ca="1" si="152"/>
        <v>3.3724076853451204E-7</v>
      </c>
      <c r="K620" s="30">
        <f t="shared" ca="1" si="153"/>
        <v>0.33333183597076033</v>
      </c>
      <c r="L620" s="30">
        <f t="shared" ca="1" si="154"/>
        <v>0.33333333053791431</v>
      </c>
      <c r="M620" s="30">
        <f t="shared" ca="1" si="155"/>
        <v>0.33333320802670779</v>
      </c>
      <c r="N620" s="30">
        <f t="shared" ca="1" si="156"/>
        <v>0.33333323381277985</v>
      </c>
      <c r="O620" s="30">
        <f t="shared" ca="1" si="157"/>
        <v>0.33333483349132531</v>
      </c>
      <c r="P620" s="30">
        <f t="shared" ca="1" si="158"/>
        <v>0.33333333892417133</v>
      </c>
      <c r="Q620" s="30">
        <f t="shared" ca="1" si="159"/>
        <v>0.33333358394658441</v>
      </c>
      <c r="R620" s="30">
        <f t="shared" ca="1" si="160"/>
        <v>0.33333355816051236</v>
      </c>
    </row>
    <row r="621" spans="1:18" x14ac:dyDescent="0.25">
      <c r="A621" s="29">
        <f t="shared" ca="1" si="148"/>
        <v>6.1865323469122687E-3</v>
      </c>
      <c r="B621" s="29">
        <f t="shared" ca="1" si="148"/>
        <v>8.1280763854996892E-3</v>
      </c>
      <c r="C621" s="29">
        <f t="shared" ca="1" si="148"/>
        <v>4.805810830214325E-3</v>
      </c>
      <c r="D621" s="29">
        <f t="shared" ca="1" si="148"/>
        <v>1.9192987958033259E-4</v>
      </c>
      <c r="E621" s="29">
        <f t="shared" ca="1" si="161"/>
        <v>8.4661075511776218E-4</v>
      </c>
      <c r="F621" s="29">
        <f t="shared" ca="1" si="161"/>
        <v>1.7545653703100671E-4</v>
      </c>
      <c r="G621" s="29">
        <f t="shared" ca="1" si="149"/>
        <v>5.2375848217798577E-6</v>
      </c>
      <c r="H621" s="29">
        <f t="shared" ca="1" si="150"/>
        <v>1.4261241353232773E-6</v>
      </c>
      <c r="I621" s="29">
        <f t="shared" ca="1" si="151"/>
        <v>4.0686511359208696E-6</v>
      </c>
      <c r="J621" s="29">
        <f t="shared" ca="1" si="152"/>
        <v>3.3675352023943281E-8</v>
      </c>
      <c r="K621" s="30">
        <f t="shared" ca="1" si="153"/>
        <v>0.33333158747172603</v>
      </c>
      <c r="L621" s="30">
        <f t="shared" ca="1" si="154"/>
        <v>0.33333197711628798</v>
      </c>
      <c r="M621" s="30">
        <f t="shared" ca="1" si="155"/>
        <v>0.33333285795862155</v>
      </c>
      <c r="N621" s="30">
        <f t="shared" ca="1" si="156"/>
        <v>0.3333337862578104</v>
      </c>
      <c r="O621" s="30">
        <f t="shared" ca="1" si="157"/>
        <v>0.33333643541198593</v>
      </c>
      <c r="P621" s="30">
        <f t="shared" ca="1" si="158"/>
        <v>0.33333604576742393</v>
      </c>
      <c r="Q621" s="30">
        <f t="shared" ca="1" si="159"/>
        <v>0.33333428408275684</v>
      </c>
      <c r="R621" s="30">
        <f t="shared" ca="1" si="160"/>
        <v>0.33333335578356799</v>
      </c>
    </row>
    <row r="622" spans="1:18" x14ac:dyDescent="0.25">
      <c r="A622" s="29">
        <f t="shared" ca="1" si="148"/>
        <v>5.1824007077285886E-3</v>
      </c>
      <c r="B622" s="29">
        <f t="shared" ca="1" si="148"/>
        <v>5.9339506907054966E-3</v>
      </c>
      <c r="C622" s="29">
        <f t="shared" ca="1" si="148"/>
        <v>4.8291118707171517E-3</v>
      </c>
      <c r="D622" s="29">
        <f t="shared" ca="1" si="148"/>
        <v>8.155642928666558E-3</v>
      </c>
      <c r="E622" s="29">
        <f t="shared" ca="1" si="161"/>
        <v>3.1145130763344917E-4</v>
      </c>
      <c r="F622" s="29">
        <f t="shared" ca="1" si="161"/>
        <v>5.0190936203151895E-4</v>
      </c>
      <c r="G622" s="29">
        <f t="shared" ca="1" si="149"/>
        <v>1.6140654771025814E-6</v>
      </c>
      <c r="H622" s="29">
        <f t="shared" ca="1" si="150"/>
        <v>2.9783054054984869E-6</v>
      </c>
      <c r="I622" s="29">
        <f t="shared" ca="1" si="151"/>
        <v>1.5040332068430689E-6</v>
      </c>
      <c r="J622" s="29">
        <f t="shared" ca="1" si="152"/>
        <v>4.0933935392839009E-6</v>
      </c>
      <c r="K622" s="30">
        <f t="shared" ca="1" si="153"/>
        <v>0.33333279531150761</v>
      </c>
      <c r="L622" s="30">
        <f t="shared" ca="1" si="154"/>
        <v>0.33333283198893104</v>
      </c>
      <c r="M622" s="30">
        <f t="shared" ca="1" si="155"/>
        <v>0.33333234056486483</v>
      </c>
      <c r="N622" s="30">
        <f t="shared" ca="1" si="156"/>
        <v>0.33333159717277561</v>
      </c>
      <c r="O622" s="30">
        <f t="shared" ca="1" si="157"/>
        <v>0.33333437269956129</v>
      </c>
      <c r="P622" s="30">
        <f t="shared" ca="1" si="158"/>
        <v>0.33333433602213786</v>
      </c>
      <c r="Q622" s="30">
        <f t="shared" ca="1" si="159"/>
        <v>0.33333531887027029</v>
      </c>
      <c r="R622" s="30">
        <f t="shared" ca="1" si="160"/>
        <v>0.33333606226235951</v>
      </c>
    </row>
    <row r="623" spans="1:18" x14ac:dyDescent="0.25">
      <c r="A623" s="29">
        <f t="shared" ca="1" si="148"/>
        <v>7.1196074385415191E-3</v>
      </c>
      <c r="B623" s="29">
        <f t="shared" ca="1" si="148"/>
        <v>6.7657002313952688E-3</v>
      </c>
      <c r="C623" s="29">
        <f t="shared" ca="1" si="148"/>
        <v>3.1627764227520672E-3</v>
      </c>
      <c r="D623" s="29">
        <f t="shared" ca="1" si="148"/>
        <v>6.9103846737770215E-3</v>
      </c>
      <c r="E623" s="29">
        <f t="shared" ca="1" si="161"/>
        <v>7.7834955505664313E-4</v>
      </c>
      <c r="F623" s="29">
        <f t="shared" ca="1" si="161"/>
        <v>8.9330332771352377E-4</v>
      </c>
      <c r="G623" s="29">
        <f t="shared" ca="1" si="149"/>
        <v>5.5415432819667577E-6</v>
      </c>
      <c r="H623" s="29">
        <f t="shared" ca="1" si="150"/>
        <v>6.0438225310175515E-6</v>
      </c>
      <c r="I623" s="29">
        <f t="shared" ca="1" si="151"/>
        <v>2.4617456213927131E-6</v>
      </c>
      <c r="J623" s="29">
        <f t="shared" ca="1" si="152"/>
        <v>6.1730696248655467E-6</v>
      </c>
      <c r="K623" s="30">
        <f t="shared" ca="1" si="153"/>
        <v>0.33333148615223934</v>
      </c>
      <c r="L623" s="30">
        <f t="shared" ca="1" si="154"/>
        <v>0.33333251275145953</v>
      </c>
      <c r="M623" s="30">
        <f t="shared" ca="1" si="155"/>
        <v>0.333331318725823</v>
      </c>
      <c r="N623" s="30">
        <f t="shared" ca="1" si="156"/>
        <v>0.33333123256109376</v>
      </c>
      <c r="O623" s="30">
        <f t="shared" ca="1" si="157"/>
        <v>0.33333600109630107</v>
      </c>
      <c r="P623" s="30">
        <f t="shared" ca="1" si="158"/>
        <v>0.33333497449708088</v>
      </c>
      <c r="Q623" s="30">
        <f t="shared" ca="1" si="159"/>
        <v>0.333337362548354</v>
      </c>
      <c r="R623" s="30">
        <f t="shared" ca="1" si="160"/>
        <v>0.33333744871308324</v>
      </c>
    </row>
    <row r="624" spans="1:18" x14ac:dyDescent="0.25">
      <c r="A624" s="29">
        <f t="shared" ca="1" si="148"/>
        <v>2.6183618633047333E-3</v>
      </c>
      <c r="B624" s="29">
        <f t="shared" ca="1" si="148"/>
        <v>9.8842055159155551E-3</v>
      </c>
      <c r="C624" s="29">
        <f t="shared" ca="1" si="148"/>
        <v>5.1815232516512714E-3</v>
      </c>
      <c r="D624" s="29">
        <f t="shared" ca="1" si="148"/>
        <v>5.9145184655726357E-3</v>
      </c>
      <c r="E624" s="29">
        <f t="shared" ca="1" si="161"/>
        <v>2.2479345809962425E-4</v>
      </c>
      <c r="F624" s="29">
        <f t="shared" ca="1" si="161"/>
        <v>6.6692741252093635E-4</v>
      </c>
      <c r="G624" s="29">
        <f t="shared" ca="1" si="149"/>
        <v>5.8859061780844659E-7</v>
      </c>
      <c r="H624" s="29">
        <f t="shared" ca="1" si="150"/>
        <v>6.5920476095547278E-6</v>
      </c>
      <c r="I624" s="29">
        <f t="shared" ca="1" si="151"/>
        <v>1.1647725299622989E-6</v>
      </c>
      <c r="J624" s="29">
        <f t="shared" ca="1" si="152"/>
        <v>3.9445544965516569E-6</v>
      </c>
      <c r="K624" s="30">
        <f t="shared" ca="1" si="153"/>
        <v>0.33333313713646073</v>
      </c>
      <c r="L624" s="30">
        <f t="shared" ca="1" si="154"/>
        <v>0.33333294507582334</v>
      </c>
      <c r="M624" s="30">
        <f t="shared" ca="1" si="155"/>
        <v>0.33333113598413011</v>
      </c>
      <c r="N624" s="30">
        <f t="shared" ca="1" si="156"/>
        <v>0.33333290097953877</v>
      </c>
      <c r="O624" s="30">
        <f t="shared" ca="1" si="157"/>
        <v>0.33333391778771587</v>
      </c>
      <c r="P624" s="30">
        <f t="shared" ca="1" si="158"/>
        <v>0.33333410984835327</v>
      </c>
      <c r="Q624" s="30">
        <f t="shared" ca="1" si="159"/>
        <v>0.33333772803173967</v>
      </c>
      <c r="R624" s="30">
        <f t="shared" ca="1" si="160"/>
        <v>0.33333596303633101</v>
      </c>
    </row>
    <row r="625" spans="1:18" x14ac:dyDescent="0.25">
      <c r="A625" s="29">
        <f t="shared" ca="1" si="148"/>
        <v>8.7666150156937763E-3</v>
      </c>
      <c r="B625" s="29">
        <f t="shared" ca="1" si="148"/>
        <v>5.1089999688500465E-3</v>
      </c>
      <c r="C625" s="29">
        <f t="shared" ca="1" si="148"/>
        <v>5.3642943737664092E-4</v>
      </c>
      <c r="D625" s="29">
        <f t="shared" ca="1" si="148"/>
        <v>8.5225945752327847E-3</v>
      </c>
      <c r="E625" s="29">
        <f t="shared" ca="1" si="161"/>
        <v>6.191843438788328E-4</v>
      </c>
      <c r="F625" s="29">
        <f t="shared" ca="1" si="161"/>
        <v>7.4284614288477315E-4</v>
      </c>
      <c r="G625" s="29">
        <f t="shared" ca="1" si="149"/>
        <v>5.4281507665306741E-6</v>
      </c>
      <c r="H625" s="29">
        <f t="shared" ca="1" si="150"/>
        <v>3.7952009208586831E-6</v>
      </c>
      <c r="I625" s="29">
        <f t="shared" ca="1" si="151"/>
        <v>3.3214870921934685E-7</v>
      </c>
      <c r="J625" s="29">
        <f t="shared" ca="1" si="152"/>
        <v>6.3309765075823661E-6</v>
      </c>
      <c r="K625" s="30">
        <f t="shared" ca="1" si="153"/>
        <v>0.33333152394974447</v>
      </c>
      <c r="L625" s="30">
        <f t="shared" ca="1" si="154"/>
        <v>0.33333322261709691</v>
      </c>
      <c r="M625" s="30">
        <f t="shared" ca="1" si="155"/>
        <v>0.33333206826635969</v>
      </c>
      <c r="N625" s="30">
        <f t="shared" ca="1" si="156"/>
        <v>0.33333037774930185</v>
      </c>
      <c r="O625" s="30">
        <f t="shared" ca="1" si="157"/>
        <v>0.33333525343315856</v>
      </c>
      <c r="P625" s="30">
        <f t="shared" ca="1" si="158"/>
        <v>0.33333355476580612</v>
      </c>
      <c r="Q625" s="30">
        <f t="shared" ca="1" si="159"/>
        <v>0.33333586346728056</v>
      </c>
      <c r="R625" s="30">
        <f t="shared" ca="1" si="160"/>
        <v>0.3333375539843384</v>
      </c>
    </row>
    <row r="626" spans="1:18" x14ac:dyDescent="0.25">
      <c r="A626" s="29">
        <f t="shared" ca="1" si="148"/>
        <v>9.7623680174372379E-3</v>
      </c>
      <c r="B626" s="29">
        <f t="shared" ca="1" si="148"/>
        <v>4.7092911850256484E-3</v>
      </c>
      <c r="C626" s="29">
        <f t="shared" ca="1" si="148"/>
        <v>1.6164067991006059E-3</v>
      </c>
      <c r="D626" s="29">
        <f t="shared" ca="1" si="148"/>
        <v>5.8793972387509007E-3</v>
      </c>
      <c r="E626" s="29">
        <f t="shared" ca="1" si="161"/>
        <v>3.6609949536944184E-5</v>
      </c>
      <c r="F626" s="29">
        <f t="shared" ca="1" si="161"/>
        <v>8.2628909164870209E-6</v>
      </c>
      <c r="G626" s="29">
        <f t="shared" ca="1" si="149"/>
        <v>3.5739980047945514E-7</v>
      </c>
      <c r="H626" s="29">
        <f t="shared" ca="1" si="150"/>
        <v>3.8912359355840827E-8</v>
      </c>
      <c r="I626" s="29">
        <f t="shared" ca="1" si="151"/>
        <v>5.9176571346246661E-8</v>
      </c>
      <c r="J626" s="29">
        <f t="shared" ca="1" si="152"/>
        <v>4.8580818038493689E-8</v>
      </c>
      <c r="K626" s="30">
        <f t="shared" ca="1" si="153"/>
        <v>0.33333321420006651</v>
      </c>
      <c r="L626" s="30">
        <f t="shared" ca="1" si="154"/>
        <v>0.33333331360780954</v>
      </c>
      <c r="M626" s="30">
        <f t="shared" ca="1" si="155"/>
        <v>0.33333332036254687</v>
      </c>
      <c r="N626" s="30">
        <f t="shared" ca="1" si="156"/>
        <v>0.33333331391690774</v>
      </c>
      <c r="O626" s="30">
        <f t="shared" ca="1" si="157"/>
        <v>0.33333347219212389</v>
      </c>
      <c r="P626" s="30">
        <f t="shared" ca="1" si="158"/>
        <v>0.33333337278438085</v>
      </c>
      <c r="Q626" s="30">
        <f t="shared" ca="1" si="159"/>
        <v>0.3333333592749062</v>
      </c>
      <c r="R626" s="30">
        <f t="shared" ca="1" si="160"/>
        <v>0.33333336572054534</v>
      </c>
    </row>
    <row r="627" spans="1:18" x14ac:dyDescent="0.25">
      <c r="A627" s="29">
        <f t="shared" ca="1" si="148"/>
        <v>1.4451867336571201E-3</v>
      </c>
      <c r="B627" s="29">
        <f t="shared" ca="1" si="148"/>
        <v>3.6163008639515936E-4</v>
      </c>
      <c r="C627" s="29">
        <f t="shared" ca="1" si="148"/>
        <v>1.6062144267059875E-4</v>
      </c>
      <c r="D627" s="29">
        <f t="shared" ca="1" si="148"/>
        <v>6.6648023131754108E-4</v>
      </c>
      <c r="E627" s="29">
        <f t="shared" ca="1" si="161"/>
        <v>2.466298652316339E-4</v>
      </c>
      <c r="F627" s="29">
        <f t="shared" ca="1" si="161"/>
        <v>6.5141111833116915E-4</v>
      </c>
      <c r="G627" s="29">
        <f t="shared" ca="1" si="149"/>
        <v>3.5642620935640074E-7</v>
      </c>
      <c r="H627" s="29">
        <f t="shared" ca="1" si="150"/>
        <v>2.3556985900086808E-7</v>
      </c>
      <c r="I627" s="29">
        <f t="shared" ca="1" si="151"/>
        <v>3.961404475916038E-8</v>
      </c>
      <c r="J627" s="29">
        <f t="shared" ca="1" si="152"/>
        <v>4.3415263282817574E-7</v>
      </c>
      <c r="K627" s="30">
        <f t="shared" ca="1" si="153"/>
        <v>0.33333321452459685</v>
      </c>
      <c r="L627" s="30">
        <f t="shared" ca="1" si="154"/>
        <v>0.33333332012865174</v>
      </c>
      <c r="M627" s="30">
        <f t="shared" ca="1" si="155"/>
        <v>0.333333254810047</v>
      </c>
      <c r="N627" s="30">
        <f t="shared" ca="1" si="156"/>
        <v>0.33333312242153107</v>
      </c>
      <c r="O627" s="30">
        <f t="shared" ca="1" si="157"/>
        <v>0.33333346534675135</v>
      </c>
      <c r="P627" s="30">
        <f t="shared" ca="1" si="158"/>
        <v>0.33333335974269651</v>
      </c>
      <c r="Q627" s="30">
        <f t="shared" ca="1" si="159"/>
        <v>0.33333349037990601</v>
      </c>
      <c r="R627" s="30">
        <f t="shared" ca="1" si="160"/>
        <v>0.33333362276842188</v>
      </c>
    </row>
    <row r="628" spans="1:18" x14ac:dyDescent="0.25">
      <c r="A628" s="29">
        <f t="shared" ca="1" si="148"/>
        <v>5.9970865885788094E-3</v>
      </c>
      <c r="B628" s="29">
        <f t="shared" ca="1" si="148"/>
        <v>5.0096577152734132E-3</v>
      </c>
      <c r="C628" s="29">
        <f t="shared" ca="1" si="148"/>
        <v>5.6489393159729314E-3</v>
      </c>
      <c r="D628" s="29">
        <f t="shared" ca="1" si="148"/>
        <v>8.4890060373195245E-3</v>
      </c>
      <c r="E628" s="29">
        <f t="shared" ca="1" si="161"/>
        <v>2.6578175411584961E-4</v>
      </c>
      <c r="F628" s="29">
        <f t="shared" ca="1" si="161"/>
        <v>1.1321864146206595E-4</v>
      </c>
      <c r="G628" s="29">
        <f t="shared" ca="1" si="149"/>
        <v>1.5939161930971124E-6</v>
      </c>
      <c r="H628" s="29">
        <f t="shared" ca="1" si="150"/>
        <v>5.6718664071321304E-7</v>
      </c>
      <c r="I628" s="29">
        <f t="shared" ca="1" si="151"/>
        <v>1.5013850002932732E-6</v>
      </c>
      <c r="J628" s="29">
        <f t="shared" ca="1" si="152"/>
        <v>9.6111373090859238E-7</v>
      </c>
      <c r="K628" s="30">
        <f t="shared" ca="1" si="153"/>
        <v>0.33333280202793564</v>
      </c>
      <c r="L628" s="30">
        <f t="shared" ca="1" si="154"/>
        <v>0.33333283287166654</v>
      </c>
      <c r="M628" s="30">
        <f t="shared" ca="1" si="155"/>
        <v>0.33333314427111976</v>
      </c>
      <c r="N628" s="30">
        <f t="shared" ca="1" si="156"/>
        <v>0.33333288165305963</v>
      </c>
      <c r="O628" s="30">
        <f t="shared" ca="1" si="157"/>
        <v>0.33333436510039777</v>
      </c>
      <c r="P628" s="30">
        <f t="shared" ca="1" si="158"/>
        <v>0.33333433425666686</v>
      </c>
      <c r="Q628" s="30">
        <f t="shared" ca="1" si="159"/>
        <v>0.33333371145776047</v>
      </c>
      <c r="R628" s="30">
        <f t="shared" ca="1" si="160"/>
        <v>0.3333339740758206</v>
      </c>
    </row>
    <row r="629" spans="1:18" x14ac:dyDescent="0.25">
      <c r="A629" s="29">
        <f t="shared" ca="1" si="148"/>
        <v>5.4243009794249161E-3</v>
      </c>
      <c r="B629" s="29">
        <f t="shared" ca="1" si="148"/>
        <v>5.768433051481562E-3</v>
      </c>
      <c r="C629" s="29">
        <f t="shared" ca="1" si="148"/>
        <v>6.3705956014683211E-3</v>
      </c>
      <c r="D629" s="29">
        <f t="shared" ca="1" si="148"/>
        <v>9.1806197851835979E-3</v>
      </c>
      <c r="E629" s="29">
        <f t="shared" ca="1" si="161"/>
        <v>9.8514434661734927E-4</v>
      </c>
      <c r="F629" s="29">
        <f t="shared" ca="1" si="161"/>
        <v>2.3626430491044626E-4</v>
      </c>
      <c r="G629" s="29">
        <f t="shared" ca="1" si="149"/>
        <v>5.3437194442314069E-6</v>
      </c>
      <c r="H629" s="29">
        <f t="shared" ca="1" si="150"/>
        <v>1.3628748253307356E-6</v>
      </c>
      <c r="I629" s="29">
        <f t="shared" ca="1" si="151"/>
        <v>6.2759562413718683E-6</v>
      </c>
      <c r="J629" s="29">
        <f t="shared" ca="1" si="152"/>
        <v>2.1690527521934931E-6</v>
      </c>
      <c r="K629" s="30">
        <f t="shared" ca="1" si="153"/>
        <v>0.33333155209351856</v>
      </c>
      <c r="L629" s="30">
        <f t="shared" ca="1" si="154"/>
        <v>0.33333124134791953</v>
      </c>
      <c r="M629" s="30">
        <f t="shared" ca="1" si="155"/>
        <v>0.33333287904172487</v>
      </c>
      <c r="N629" s="30">
        <f t="shared" ca="1" si="156"/>
        <v>0.33333234158977365</v>
      </c>
      <c r="O629" s="30">
        <f t="shared" ca="1" si="157"/>
        <v>0.33333720655856186</v>
      </c>
      <c r="P629" s="30">
        <f t="shared" ca="1" si="158"/>
        <v>0.33333751730416089</v>
      </c>
      <c r="Q629" s="30">
        <f t="shared" ca="1" si="159"/>
        <v>0.3333342419165502</v>
      </c>
      <c r="R629" s="30">
        <f t="shared" ca="1" si="160"/>
        <v>0.33333477936850142</v>
      </c>
    </row>
    <row r="630" spans="1:18" x14ac:dyDescent="0.25">
      <c r="A630" s="29">
        <f t="shared" ca="1" si="148"/>
        <v>5.2114466612754665E-3</v>
      </c>
      <c r="B630" s="29">
        <f t="shared" ca="1" si="148"/>
        <v>5.3629948692202863E-3</v>
      </c>
      <c r="C630" s="29">
        <f t="shared" ca="1" si="148"/>
        <v>4.7369999526616037E-3</v>
      </c>
      <c r="D630" s="29">
        <f t="shared" ca="1" si="148"/>
        <v>4.6895657873426864E-3</v>
      </c>
      <c r="E630" s="29">
        <f t="shared" ca="1" si="161"/>
        <v>2.7371881588663185E-4</v>
      </c>
      <c r="F630" s="29">
        <f t="shared" ca="1" si="161"/>
        <v>4.0056428696492232E-4</v>
      </c>
      <c r="G630" s="29">
        <f t="shared" ca="1" si="149"/>
        <v>1.4264710091806617E-6</v>
      </c>
      <c r="H630" s="29">
        <f t="shared" ca="1" si="150"/>
        <v>2.148224215785761E-6</v>
      </c>
      <c r="I630" s="29">
        <f t="shared" ca="1" si="151"/>
        <v>1.2966060178975654E-6</v>
      </c>
      <c r="J630" s="29">
        <f t="shared" ca="1" si="152"/>
        <v>1.8784725757820177E-6</v>
      </c>
      <c r="K630" s="30">
        <f t="shared" ca="1" si="153"/>
        <v>0.33333285784299693</v>
      </c>
      <c r="L630" s="30">
        <f t="shared" ca="1" si="154"/>
        <v>0.33333290113132735</v>
      </c>
      <c r="M630" s="30">
        <f t="shared" ca="1" si="155"/>
        <v>0.3333326172585947</v>
      </c>
      <c r="N630" s="30">
        <f t="shared" ca="1" si="156"/>
        <v>0.33333279709302138</v>
      </c>
      <c r="O630" s="30">
        <f t="shared" ca="1" si="157"/>
        <v>0.33333424102567566</v>
      </c>
      <c r="P630" s="30">
        <f t="shared" ca="1" si="158"/>
        <v>0.33333419773734524</v>
      </c>
      <c r="Q630" s="30">
        <f t="shared" ca="1" si="159"/>
        <v>0.33333476548281049</v>
      </c>
      <c r="R630" s="30">
        <f t="shared" ca="1" si="160"/>
        <v>0.33333458564838386</v>
      </c>
    </row>
    <row r="631" spans="1:18" x14ac:dyDescent="0.25">
      <c r="A631" s="29">
        <f t="shared" ca="1" si="148"/>
        <v>3.4124795772657477E-3</v>
      </c>
      <c r="B631" s="29">
        <f t="shared" ca="1" si="148"/>
        <v>5.5590318007931565E-3</v>
      </c>
      <c r="C631" s="29">
        <f t="shared" ca="1" si="148"/>
        <v>1.8815632468243337E-3</v>
      </c>
      <c r="D631" s="29">
        <f t="shared" ca="1" si="148"/>
        <v>3.3917624840184793E-4</v>
      </c>
      <c r="E631" s="29">
        <f t="shared" ca="1" si="161"/>
        <v>2.544871552686512E-4</v>
      </c>
      <c r="F631" s="29">
        <f t="shared" ca="1" si="161"/>
        <v>7.1803204114348007E-4</v>
      </c>
      <c r="G631" s="29">
        <f t="shared" ca="1" si="149"/>
        <v>8.6843222003072952E-7</v>
      </c>
      <c r="H631" s="29">
        <f t="shared" ca="1" si="150"/>
        <v>3.9915629507050259E-6</v>
      </c>
      <c r="I631" s="29">
        <f t="shared" ca="1" si="151"/>
        <v>4.7883367814237169E-7</v>
      </c>
      <c r="J631" s="29">
        <f t="shared" ca="1" si="152"/>
        <v>2.4353941394736687E-7</v>
      </c>
      <c r="K631" s="30">
        <f t="shared" ca="1" si="153"/>
        <v>0.33333304385592666</v>
      </c>
      <c r="L631" s="30">
        <f t="shared" ca="1" si="154"/>
        <v>0.33333317372210725</v>
      </c>
      <c r="M631" s="30">
        <f t="shared" ca="1" si="155"/>
        <v>0.33333200281234976</v>
      </c>
      <c r="N631" s="30">
        <f t="shared" ca="1" si="156"/>
        <v>0.33333450149470756</v>
      </c>
      <c r="O631" s="30">
        <f t="shared" ca="1" si="157"/>
        <v>0.33333378242196604</v>
      </c>
      <c r="P631" s="30">
        <f t="shared" ca="1" si="158"/>
        <v>0.3333336525557854</v>
      </c>
      <c r="Q631" s="30">
        <f t="shared" ca="1" si="159"/>
        <v>0.33333599437530043</v>
      </c>
      <c r="R631" s="30">
        <f t="shared" ca="1" si="160"/>
        <v>0.33333349569294263</v>
      </c>
    </row>
    <row r="632" spans="1:18" x14ac:dyDescent="0.25">
      <c r="A632" s="29">
        <f t="shared" ca="1" si="148"/>
        <v>7.7814220277744785E-3</v>
      </c>
      <c r="B632" s="29">
        <f t="shared" ca="1" si="148"/>
        <v>7.6328005721717444E-3</v>
      </c>
      <c r="C632" s="29">
        <f t="shared" ca="1" si="148"/>
        <v>2.385145095125002E-3</v>
      </c>
      <c r="D632" s="29">
        <f t="shared" ca="1" si="148"/>
        <v>8.5498031450338408E-3</v>
      </c>
      <c r="E632" s="29">
        <f t="shared" ca="1" si="161"/>
        <v>1.8270172486873461E-5</v>
      </c>
      <c r="F632" s="29">
        <f t="shared" ca="1" si="161"/>
        <v>9.2369957533948368E-4</v>
      </c>
      <c r="G632" s="29">
        <f t="shared" ca="1" si="149"/>
        <v>1.4216792264059637E-7</v>
      </c>
      <c r="H632" s="29">
        <f t="shared" ca="1" si="150"/>
        <v>7.050414647166008E-6</v>
      </c>
      <c r="I632" s="29">
        <f t="shared" ca="1" si="151"/>
        <v>4.3577012294153993E-8</v>
      </c>
      <c r="J632" s="29">
        <f t="shared" ca="1" si="152"/>
        <v>7.8974495343039403E-6</v>
      </c>
      <c r="K632" s="30">
        <f t="shared" ca="1" si="153"/>
        <v>0.33333328594402578</v>
      </c>
      <c r="L632" s="30">
        <f t="shared" ca="1" si="154"/>
        <v>0.33333331880766254</v>
      </c>
      <c r="M632" s="30">
        <f t="shared" ca="1" si="155"/>
        <v>0.33333098319511761</v>
      </c>
      <c r="N632" s="30">
        <f t="shared" ca="1" si="156"/>
        <v>0.33333041850519285</v>
      </c>
      <c r="O632" s="30">
        <f t="shared" ca="1" si="157"/>
        <v>0.33333339524831163</v>
      </c>
      <c r="P632" s="30">
        <f t="shared" ca="1" si="158"/>
        <v>0.33333336238467487</v>
      </c>
      <c r="Q632" s="30">
        <f t="shared" ca="1" si="159"/>
        <v>0.33333803360976477</v>
      </c>
      <c r="R632" s="30">
        <f t="shared" ca="1" si="160"/>
        <v>0.33333859829968954</v>
      </c>
    </row>
    <row r="633" spans="1:18" x14ac:dyDescent="0.25">
      <c r="A633" s="29">
        <f t="shared" ca="1" si="148"/>
        <v>1.5100433091882247E-4</v>
      </c>
      <c r="B633" s="29">
        <f t="shared" ca="1" si="148"/>
        <v>1.0572642564363744E-5</v>
      </c>
      <c r="C633" s="29">
        <f t="shared" ca="1" si="148"/>
        <v>1.7135268335460852E-3</v>
      </c>
      <c r="D633" s="29">
        <f t="shared" ca="1" si="148"/>
        <v>8.908401186516833E-3</v>
      </c>
      <c r="E633" s="29">
        <f t="shared" ca="1" si="161"/>
        <v>1.77230715337926E-4</v>
      </c>
      <c r="F633" s="29">
        <f t="shared" ca="1" si="161"/>
        <v>4.7101630102401603E-4</v>
      </c>
      <c r="G633" s="29">
        <f t="shared" ca="1" si="149"/>
        <v>2.6762605587867804E-8</v>
      </c>
      <c r="H633" s="29">
        <f t="shared" ca="1" si="150"/>
        <v>4.9798869927156781E-9</v>
      </c>
      <c r="I633" s="29">
        <f t="shared" ca="1" si="151"/>
        <v>3.0368958646010392E-7</v>
      </c>
      <c r="J633" s="29">
        <f t="shared" ca="1" si="152"/>
        <v>4.1960021749111142E-6</v>
      </c>
      <c r="K633" s="30">
        <f t="shared" ca="1" si="153"/>
        <v>0.33333332441246477</v>
      </c>
      <c r="L633" s="30">
        <f t="shared" ca="1" si="154"/>
        <v>0.33333323210347116</v>
      </c>
      <c r="M633" s="30">
        <f t="shared" ca="1" si="155"/>
        <v>0.33333333167337098</v>
      </c>
      <c r="N633" s="30">
        <f t="shared" ca="1" si="156"/>
        <v>0.33333053765851239</v>
      </c>
      <c r="O633" s="30">
        <f t="shared" ca="1" si="157"/>
        <v>0.33333344348406402</v>
      </c>
      <c r="P633" s="30">
        <f t="shared" ca="1" si="158"/>
        <v>0.33333353579305763</v>
      </c>
      <c r="Q633" s="30">
        <f t="shared" ca="1" si="159"/>
        <v>0.33333333665325798</v>
      </c>
      <c r="R633" s="30">
        <f t="shared" ca="1" si="160"/>
        <v>0.33333613066811657</v>
      </c>
    </row>
    <row r="634" spans="1:18" x14ac:dyDescent="0.25">
      <c r="A634" s="29">
        <f t="shared" ca="1" si="148"/>
        <v>6.5838512011087823E-3</v>
      </c>
      <c r="B634" s="29">
        <f t="shared" ca="1" si="148"/>
        <v>7.8503811305638566E-3</v>
      </c>
      <c r="C634" s="29">
        <f t="shared" ca="1" si="148"/>
        <v>6.3196433681800388E-4</v>
      </c>
      <c r="D634" s="29">
        <f t="shared" ca="1" si="148"/>
        <v>8.0400790492864398E-3</v>
      </c>
      <c r="E634" s="29">
        <f t="shared" ca="1" si="161"/>
        <v>7.3143362775020368E-4</v>
      </c>
      <c r="F634" s="29">
        <f t="shared" ca="1" si="161"/>
        <v>7.479276417531077E-4</v>
      </c>
      <c r="G634" s="29">
        <f t="shared" ca="1" si="149"/>
        <v>4.8156501685945324E-6</v>
      </c>
      <c r="H634" s="29">
        <f t="shared" ca="1" si="150"/>
        <v>5.8715170458457204E-6</v>
      </c>
      <c r="I634" s="29">
        <f t="shared" ca="1" si="151"/>
        <v>4.622399674875442E-7</v>
      </c>
      <c r="J634" s="29">
        <f t="shared" ca="1" si="152"/>
        <v>6.013397362841375E-6</v>
      </c>
      <c r="K634" s="30">
        <f t="shared" ca="1" si="153"/>
        <v>0.33333172811661044</v>
      </c>
      <c r="L634" s="30">
        <f t="shared" ca="1" si="154"/>
        <v>0.33333317925334416</v>
      </c>
      <c r="M634" s="30">
        <f t="shared" ca="1" si="155"/>
        <v>0.33333137616098468</v>
      </c>
      <c r="N634" s="30">
        <f t="shared" ca="1" si="156"/>
        <v>0.33333128157410669</v>
      </c>
      <c r="O634" s="30">
        <f t="shared" ca="1" si="157"/>
        <v>0.33333509263004535</v>
      </c>
      <c r="P634" s="30">
        <f t="shared" ca="1" si="158"/>
        <v>0.33333364149331163</v>
      </c>
      <c r="Q634" s="30">
        <f t="shared" ca="1" si="159"/>
        <v>0.33333724767803052</v>
      </c>
      <c r="R634" s="30">
        <f t="shared" ca="1" si="160"/>
        <v>0.33333734226490852</v>
      </c>
    </row>
    <row r="635" spans="1:18" x14ac:dyDescent="0.25">
      <c r="A635" s="29">
        <f t="shared" ca="1" si="148"/>
        <v>7.750830603086332E-3</v>
      </c>
      <c r="B635" s="29">
        <f t="shared" ca="1" si="148"/>
        <v>8.145640076031288E-3</v>
      </c>
      <c r="C635" s="29">
        <f t="shared" ca="1" si="148"/>
        <v>4.0622464620064204E-3</v>
      </c>
      <c r="D635" s="29">
        <f t="shared" ca="1" si="148"/>
        <v>6.5194153908795082E-3</v>
      </c>
      <c r="E635" s="29">
        <f t="shared" ca="1" si="161"/>
        <v>7.2072039021872463E-4</v>
      </c>
      <c r="F635" s="29">
        <f t="shared" ca="1" si="161"/>
        <v>7.1187201448155788E-4</v>
      </c>
      <c r="G635" s="29">
        <f t="shared" ca="1" si="149"/>
        <v>5.586181656775614E-6</v>
      </c>
      <c r="H635" s="29">
        <f t="shared" ca="1" si="150"/>
        <v>5.7986532101661035E-6</v>
      </c>
      <c r="I635" s="29">
        <f t="shared" ca="1" si="151"/>
        <v>2.9277438552619008E-6</v>
      </c>
      <c r="J635" s="29">
        <f t="shared" ca="1" si="152"/>
        <v>4.6409893675474689E-6</v>
      </c>
      <c r="K635" s="30">
        <f t="shared" ca="1" si="153"/>
        <v>0.33333147127278107</v>
      </c>
      <c r="L635" s="30">
        <f t="shared" ca="1" si="154"/>
        <v>0.33333235741871492</v>
      </c>
      <c r="M635" s="30">
        <f t="shared" ca="1" si="155"/>
        <v>0.33333140044892995</v>
      </c>
      <c r="N635" s="30">
        <f t="shared" ca="1" si="156"/>
        <v>0.33333217222482503</v>
      </c>
      <c r="O635" s="30">
        <f t="shared" ca="1" si="157"/>
        <v>0.33333617130850396</v>
      </c>
      <c r="P635" s="30">
        <f t="shared" ca="1" si="158"/>
        <v>0.33333528516257016</v>
      </c>
      <c r="Q635" s="30">
        <f t="shared" ca="1" si="159"/>
        <v>0.3333371991021401</v>
      </c>
      <c r="R635" s="30">
        <f t="shared" ca="1" si="160"/>
        <v>0.33333642732624502</v>
      </c>
    </row>
    <row r="636" spans="1:18" x14ac:dyDescent="0.25">
      <c r="A636" s="29">
        <f t="shared" ca="1" si="148"/>
        <v>4.5314767198924265E-3</v>
      </c>
      <c r="B636" s="29">
        <f t="shared" ca="1" si="148"/>
        <v>7.3699611808994139E-3</v>
      </c>
      <c r="C636" s="29">
        <f t="shared" ca="1" si="148"/>
        <v>4.5803900292952417E-3</v>
      </c>
      <c r="D636" s="29">
        <f t="shared" ca="1" si="148"/>
        <v>8.9884683940330869E-3</v>
      </c>
      <c r="E636" s="29">
        <f t="shared" ca="1" si="161"/>
        <v>5.5784106357599722E-4</v>
      </c>
      <c r="F636" s="29">
        <f t="shared" ca="1" si="161"/>
        <v>6.1857938457388973E-4</v>
      </c>
      <c r="G636" s="29">
        <f t="shared" ca="1" si="149"/>
        <v>2.5278437929946625E-6</v>
      </c>
      <c r="H636" s="29">
        <f t="shared" ca="1" si="150"/>
        <v>4.5589060516142172E-6</v>
      </c>
      <c r="I636" s="29">
        <f t="shared" ca="1" si="151"/>
        <v>2.5551296455349506E-6</v>
      </c>
      <c r="J636" s="29">
        <f t="shared" ca="1" si="152"/>
        <v>5.5600812474428455E-6</v>
      </c>
      <c r="K636" s="30">
        <f t="shared" ca="1" si="153"/>
        <v>0.33333249071873566</v>
      </c>
      <c r="L636" s="30">
        <f t="shared" ca="1" si="154"/>
        <v>0.33333248162345147</v>
      </c>
      <c r="M636" s="30">
        <f t="shared" ca="1" si="155"/>
        <v>0.33333181369798276</v>
      </c>
      <c r="N636" s="30">
        <f t="shared" ca="1" si="156"/>
        <v>0.33333114624785221</v>
      </c>
      <c r="O636" s="30">
        <f t="shared" ca="1" si="157"/>
        <v>0.33333502765781281</v>
      </c>
      <c r="P636" s="30">
        <f t="shared" ca="1" si="158"/>
        <v>0.333335036753097</v>
      </c>
      <c r="Q636" s="30">
        <f t="shared" ca="1" si="159"/>
        <v>0.33333637260403437</v>
      </c>
      <c r="R636" s="30">
        <f t="shared" ca="1" si="160"/>
        <v>0.33333704005416492</v>
      </c>
    </row>
    <row r="637" spans="1:18" x14ac:dyDescent="0.25">
      <c r="A637" s="29">
        <f t="shared" ca="1" si="148"/>
        <v>6.1949426706645935E-3</v>
      </c>
      <c r="B637" s="29">
        <f t="shared" ca="1" si="148"/>
        <v>6.5549945263305579E-3</v>
      </c>
      <c r="C637" s="29">
        <f t="shared" ca="1" si="148"/>
        <v>2.6203202632667497E-3</v>
      </c>
      <c r="D637" s="29">
        <f t="shared" ca="1" si="148"/>
        <v>9.7155836267798796E-3</v>
      </c>
      <c r="E637" s="29">
        <f t="shared" ca="1" si="161"/>
        <v>7.539132983793574E-4</v>
      </c>
      <c r="F637" s="29">
        <f t="shared" ca="1" si="161"/>
        <v>2.6247142687918391E-5</v>
      </c>
      <c r="G637" s="29">
        <f t="shared" ca="1" si="149"/>
        <v>4.6704496621117687E-6</v>
      </c>
      <c r="H637" s="29">
        <f t="shared" ca="1" si="150"/>
        <v>1.7204987665112218E-7</v>
      </c>
      <c r="I637" s="29">
        <f t="shared" ca="1" si="151"/>
        <v>1.9754942924897015E-6</v>
      </c>
      <c r="J637" s="29">
        <f t="shared" ca="1" si="152"/>
        <v>2.5500630974849518E-7</v>
      </c>
      <c r="K637" s="30">
        <f t="shared" ca="1" si="153"/>
        <v>0.33333177651677925</v>
      </c>
      <c r="L637" s="30">
        <f t="shared" ca="1" si="154"/>
        <v>0.33333267483523582</v>
      </c>
      <c r="M637" s="30">
        <f t="shared" ca="1" si="155"/>
        <v>0.33333327598337442</v>
      </c>
      <c r="N637" s="30">
        <f t="shared" ca="1" si="156"/>
        <v>0.33333322067908572</v>
      </c>
      <c r="O637" s="30">
        <f t="shared" ca="1" si="157"/>
        <v>0.33333554864798487</v>
      </c>
      <c r="P637" s="30">
        <f t="shared" ca="1" si="158"/>
        <v>0.3333346503295283</v>
      </c>
      <c r="Q637" s="30">
        <f t="shared" ca="1" si="159"/>
        <v>0.3333334480332511</v>
      </c>
      <c r="R637" s="30">
        <f t="shared" ca="1" si="160"/>
        <v>0.3333335033375398</v>
      </c>
    </row>
    <row r="638" spans="1:18" x14ac:dyDescent="0.25">
      <c r="A638" s="29">
        <f t="shared" ca="1" si="148"/>
        <v>1.0656060441948877E-3</v>
      </c>
      <c r="B638" s="29">
        <f t="shared" ca="1" si="148"/>
        <v>3.4741086406759568E-3</v>
      </c>
      <c r="C638" s="29">
        <f t="shared" ca="1" si="148"/>
        <v>4.0231710443120842E-3</v>
      </c>
      <c r="D638" s="29">
        <f t="shared" ca="1" si="148"/>
        <v>8.0840258632828791E-3</v>
      </c>
      <c r="E638" s="29">
        <f t="shared" ca="1" si="161"/>
        <v>8.1930293708054884E-4</v>
      </c>
      <c r="F638" s="29">
        <f t="shared" ca="1" si="161"/>
        <v>5.7984081600554306E-4</v>
      </c>
      <c r="G638" s="29">
        <f t="shared" ca="1" si="149"/>
        <v>8.7305416177965667E-7</v>
      </c>
      <c r="H638" s="29">
        <f t="shared" ca="1" si="150"/>
        <v>2.0144299891014546E-6</v>
      </c>
      <c r="I638" s="29">
        <f t="shared" ca="1" si="151"/>
        <v>3.2961958529823097E-6</v>
      </c>
      <c r="J638" s="29">
        <f t="shared" ca="1" si="152"/>
        <v>4.6874481531758592E-6</v>
      </c>
      <c r="K638" s="30">
        <f t="shared" ca="1" si="153"/>
        <v>0.33333304231527938</v>
      </c>
      <c r="L638" s="30">
        <f t="shared" ca="1" si="154"/>
        <v>0.33333223460138234</v>
      </c>
      <c r="M638" s="30">
        <f t="shared" ca="1" si="155"/>
        <v>0.33333266185667026</v>
      </c>
      <c r="N638" s="30">
        <f t="shared" ca="1" si="156"/>
        <v>0.33333087984456089</v>
      </c>
      <c r="O638" s="30">
        <f t="shared" ca="1" si="157"/>
        <v>0.33333472308333822</v>
      </c>
      <c r="P638" s="30">
        <f t="shared" ca="1" si="158"/>
        <v>0.33333553079723532</v>
      </c>
      <c r="Q638" s="30">
        <f t="shared" ca="1" si="159"/>
        <v>0.33333467628665936</v>
      </c>
      <c r="R638" s="30">
        <f t="shared" ca="1" si="160"/>
        <v>0.33333645829876879</v>
      </c>
    </row>
    <row r="639" spans="1:18" x14ac:dyDescent="0.25">
      <c r="A639" s="29">
        <f t="shared" ca="1" si="148"/>
        <v>6.2649424404245266E-3</v>
      </c>
      <c r="B639" s="29">
        <f t="shared" ca="1" si="148"/>
        <v>9.2291897016402507E-4</v>
      </c>
      <c r="C639" s="29">
        <f t="shared" ca="1" si="148"/>
        <v>5.9394329332759224E-3</v>
      </c>
      <c r="D639" s="29">
        <f t="shared" ca="1" si="148"/>
        <v>2.1819695803496396E-3</v>
      </c>
      <c r="E639" s="29">
        <f t="shared" ca="1" si="161"/>
        <v>9.9883502948945515E-4</v>
      </c>
      <c r="F639" s="29">
        <f t="shared" ca="1" si="161"/>
        <v>6.7061175842519428E-4</v>
      </c>
      <c r="G639" s="29">
        <f t="shared" ca="1" si="149"/>
        <v>6.2576439672311713E-6</v>
      </c>
      <c r="H639" s="29">
        <f t="shared" ca="1" si="150"/>
        <v>6.1892031346566622E-7</v>
      </c>
      <c r="I639" s="29">
        <f t="shared" ca="1" si="151"/>
        <v>5.9325136690592973E-6</v>
      </c>
      <c r="J639" s="29">
        <f t="shared" ca="1" si="152"/>
        <v>1.463254457108555E-6</v>
      </c>
      <c r="K639" s="30">
        <f t="shared" ca="1" si="153"/>
        <v>0.33333124745201093</v>
      </c>
      <c r="L639" s="30">
        <f t="shared" ca="1" si="154"/>
        <v>0.33333135582877699</v>
      </c>
      <c r="M639" s="30">
        <f t="shared" ca="1" si="155"/>
        <v>0.33333312702656215</v>
      </c>
      <c r="N639" s="30">
        <f t="shared" ca="1" si="156"/>
        <v>0.33333256413713308</v>
      </c>
      <c r="O639" s="30">
        <f t="shared" ca="1" si="157"/>
        <v>0.33333739671921203</v>
      </c>
      <c r="P639" s="30">
        <f t="shared" ca="1" si="158"/>
        <v>0.33333728834244603</v>
      </c>
      <c r="Q639" s="30">
        <f t="shared" ca="1" si="159"/>
        <v>0.33333374594687565</v>
      </c>
      <c r="R639" s="30">
        <f t="shared" ca="1" si="160"/>
        <v>0.33333430883630472</v>
      </c>
    </row>
    <row r="640" spans="1:18" x14ac:dyDescent="0.25">
      <c r="A640" s="29">
        <f t="shared" ca="1" si="148"/>
        <v>9.1658597558991507E-3</v>
      </c>
      <c r="B640" s="29">
        <f t="shared" ca="1" si="148"/>
        <v>4.5549484534856558E-3</v>
      </c>
      <c r="C640" s="29">
        <f t="shared" ca="1" si="148"/>
        <v>6.7221255387847779E-3</v>
      </c>
      <c r="D640" s="29">
        <f t="shared" ca="1" si="148"/>
        <v>4.3089978910523354E-3</v>
      </c>
      <c r="E640" s="29">
        <f t="shared" ca="1" si="161"/>
        <v>8.7286238854392568E-5</v>
      </c>
      <c r="F640" s="29">
        <f t="shared" ca="1" si="161"/>
        <v>5.5564368295793465E-4</v>
      </c>
      <c r="G640" s="29">
        <f t="shared" ca="1" si="149"/>
        <v>8.0005342395927762E-7</v>
      </c>
      <c r="H640" s="29">
        <f t="shared" ca="1" si="150"/>
        <v>2.5309283343783186E-6</v>
      </c>
      <c r="I640" s="29">
        <f t="shared" ca="1" si="151"/>
        <v>5.8674905538758046E-7</v>
      </c>
      <c r="J640" s="29">
        <f t="shared" ca="1" si="152"/>
        <v>2.3942674580422928E-6</v>
      </c>
      <c r="K640" s="30">
        <f t="shared" ca="1" si="153"/>
        <v>0.33333306664885864</v>
      </c>
      <c r="L640" s="30">
        <f t="shared" ca="1" si="154"/>
        <v>0.33333313775031487</v>
      </c>
      <c r="M640" s="30">
        <f t="shared" ca="1" si="155"/>
        <v>0.33333248969055518</v>
      </c>
      <c r="N640" s="30">
        <f t="shared" ca="1" si="156"/>
        <v>0.33333258079780609</v>
      </c>
      <c r="O640" s="30">
        <f t="shared" ca="1" si="157"/>
        <v>0.33333379560082643</v>
      </c>
      <c r="P640" s="30">
        <f t="shared" ca="1" si="158"/>
        <v>0.33333372449937027</v>
      </c>
      <c r="Q640" s="30">
        <f t="shared" ca="1" si="159"/>
        <v>0.33333502061888959</v>
      </c>
      <c r="R640" s="30">
        <f t="shared" ca="1" si="160"/>
        <v>0.33333492951163868</v>
      </c>
    </row>
    <row r="641" spans="1:18" x14ac:dyDescent="0.25">
      <c r="A641" s="29">
        <f t="shared" ca="1" si="148"/>
        <v>8.9135909574686364E-3</v>
      </c>
      <c r="B641" s="29">
        <f t="shared" ca="1" si="148"/>
        <v>5.2683970362838147E-3</v>
      </c>
      <c r="C641" s="29">
        <f t="shared" ca="1" si="148"/>
        <v>6.4206743385665011E-4</v>
      </c>
      <c r="D641" s="29">
        <f t="shared" ca="1" si="148"/>
        <v>5.0718537560946015E-4</v>
      </c>
      <c r="E641" s="29">
        <f t="shared" ca="1" si="161"/>
        <v>4.1764022775258481E-5</v>
      </c>
      <c r="F641" s="29">
        <f t="shared" ca="1" si="161"/>
        <v>3.8803677730330855E-4</v>
      </c>
      <c r="G641" s="29">
        <f t="shared" ca="1" si="149"/>
        <v>3.7226741575705817E-7</v>
      </c>
      <c r="H641" s="29">
        <f t="shared" ca="1" si="150"/>
        <v>2.0443318075138732E-6</v>
      </c>
      <c r="I641" s="29">
        <f t="shared" ca="1" si="151"/>
        <v>2.6815318930840903E-8</v>
      </c>
      <c r="J641" s="29">
        <f t="shared" ca="1" si="152"/>
        <v>1.96806578646863E-7</v>
      </c>
      <c r="K641" s="30">
        <f t="shared" ca="1" si="153"/>
        <v>0.33333320924419474</v>
      </c>
      <c r="L641" s="30">
        <f t="shared" ca="1" si="154"/>
        <v>0.33333332439489366</v>
      </c>
      <c r="M641" s="30">
        <f t="shared" ca="1" si="155"/>
        <v>0.33333265188939748</v>
      </c>
      <c r="N641" s="30">
        <f t="shared" ca="1" si="156"/>
        <v>0.3333338835728834</v>
      </c>
      <c r="O641" s="30">
        <f t="shared" ca="1" si="157"/>
        <v>0.33333346636091155</v>
      </c>
      <c r="P641" s="30">
        <f t="shared" ca="1" si="158"/>
        <v>0.33333335121021263</v>
      </c>
      <c r="Q641" s="30">
        <f t="shared" ca="1" si="159"/>
        <v>0.33333469622120498</v>
      </c>
      <c r="R641" s="30">
        <f t="shared" ca="1" si="160"/>
        <v>0.33333346453771906</v>
      </c>
    </row>
    <row r="642" spans="1:18" x14ac:dyDescent="0.25">
      <c r="A642" s="29">
        <f t="shared" ca="1" si="148"/>
        <v>2.8889143804391461E-3</v>
      </c>
      <c r="B642" s="29">
        <f t="shared" ca="1" si="148"/>
        <v>8.2886080114729713E-3</v>
      </c>
      <c r="C642" s="29">
        <f t="shared" ca="1" si="148"/>
        <v>4.9624789569629483E-3</v>
      </c>
      <c r="D642" s="29">
        <f t="shared" ca="1" si="148"/>
        <v>7.5537339440457756E-3</v>
      </c>
      <c r="E642" s="29">
        <f t="shared" ca="1" si="161"/>
        <v>5.3317129459462054E-4</v>
      </c>
      <c r="F642" s="29">
        <f t="shared" ca="1" si="161"/>
        <v>6.6916562321221707E-4</v>
      </c>
      <c r="G642" s="29">
        <f t="shared" ca="1" si="149"/>
        <v>1.5402862201917556E-6</v>
      </c>
      <c r="H642" s="29">
        <f t="shared" ca="1" si="150"/>
        <v>5.5464515455590858E-6</v>
      </c>
      <c r="I642" s="29">
        <f t="shared" ca="1" si="151"/>
        <v>2.6458513298824973E-6</v>
      </c>
      <c r="J642" s="29">
        <f t="shared" ca="1" si="152"/>
        <v>5.0546990822466695E-6</v>
      </c>
      <c r="K642" s="30">
        <f t="shared" ca="1" si="153"/>
        <v>0.33333281990459324</v>
      </c>
      <c r="L642" s="30">
        <f t="shared" ca="1" si="154"/>
        <v>0.33333245138289003</v>
      </c>
      <c r="M642" s="30">
        <f t="shared" ca="1" si="155"/>
        <v>0.33333148451615147</v>
      </c>
      <c r="N642" s="30">
        <f t="shared" ca="1" si="156"/>
        <v>0.33333181235112702</v>
      </c>
      <c r="O642" s="30">
        <f t="shared" ca="1" si="157"/>
        <v>0.33333472871251668</v>
      </c>
      <c r="P642" s="30">
        <f t="shared" ca="1" si="158"/>
        <v>0.33333509723421989</v>
      </c>
      <c r="Q642" s="30">
        <f t="shared" ca="1" si="159"/>
        <v>0.33333703096769701</v>
      </c>
      <c r="R642" s="30">
        <f t="shared" ca="1" si="160"/>
        <v>0.33333670313272146</v>
      </c>
    </row>
    <row r="643" spans="1:18" x14ac:dyDescent="0.25">
      <c r="A643" s="29">
        <f t="shared" ca="1" si="148"/>
        <v>3.6412796737381402E-3</v>
      </c>
      <c r="B643" s="29">
        <f t="shared" ca="1" si="148"/>
        <v>8.1224911897100401E-3</v>
      </c>
      <c r="C643" s="29">
        <f t="shared" ca="1" si="148"/>
        <v>6.7147316846471695E-3</v>
      </c>
      <c r="D643" s="29">
        <f t="shared" ca="1" si="148"/>
        <v>4.9660827796778827E-4</v>
      </c>
      <c r="E643" s="29">
        <f t="shared" ca="1" si="161"/>
        <v>5.9018103296318693E-4</v>
      </c>
      <c r="F643" s="29">
        <f t="shared" ca="1" si="161"/>
        <v>6.6532468725256802E-4</v>
      </c>
      <c r="G643" s="29">
        <f t="shared" ca="1" si="149"/>
        <v>2.1490141991546318E-6</v>
      </c>
      <c r="H643" s="29">
        <f t="shared" ca="1" si="150"/>
        <v>5.4040939105055717E-6</v>
      </c>
      <c r="I643" s="29">
        <f t="shared" ca="1" si="151"/>
        <v>3.9629072817157067E-6</v>
      </c>
      <c r="J643" s="29">
        <f t="shared" ca="1" si="152"/>
        <v>3.3040574722595507E-7</v>
      </c>
      <c r="K643" s="30">
        <f t="shared" ca="1" si="153"/>
        <v>0.33333261699526695</v>
      </c>
      <c r="L643" s="30">
        <f t="shared" ca="1" si="154"/>
        <v>0.33333201236423943</v>
      </c>
      <c r="M643" s="30">
        <f t="shared" ca="1" si="155"/>
        <v>0.33333153196869647</v>
      </c>
      <c r="N643" s="30">
        <f t="shared" ca="1" si="156"/>
        <v>0.33333491442747198</v>
      </c>
      <c r="O643" s="30">
        <f t="shared" ca="1" si="157"/>
        <v>0.33333537064049357</v>
      </c>
      <c r="P643" s="30">
        <f t="shared" ca="1" si="158"/>
        <v>0.33333597527152115</v>
      </c>
      <c r="Q643" s="30">
        <f t="shared" ca="1" si="159"/>
        <v>0.333336936062607</v>
      </c>
      <c r="R643" s="30">
        <f t="shared" ca="1" si="160"/>
        <v>0.33333355360383149</v>
      </c>
    </row>
    <row r="644" spans="1:18" x14ac:dyDescent="0.25">
      <c r="A644" s="29">
        <f t="shared" ca="1" si="148"/>
        <v>3.2913715559289014E-3</v>
      </c>
      <c r="B644" s="29">
        <f t="shared" ca="1" si="148"/>
        <v>8.161728277401397E-3</v>
      </c>
      <c r="C644" s="29">
        <f t="shared" ca="1" si="148"/>
        <v>4.6939678600601553E-3</v>
      </c>
      <c r="D644" s="29">
        <f t="shared" ca="1" si="148"/>
        <v>3.6241795286124324E-3</v>
      </c>
      <c r="E644" s="29">
        <f t="shared" ca="1" si="161"/>
        <v>8.3488593864129007E-4</v>
      </c>
      <c r="F644" s="29">
        <f t="shared" ca="1" si="161"/>
        <v>8.3843674317147187E-4</v>
      </c>
      <c r="G644" s="29">
        <f t="shared" ca="1" si="149"/>
        <v>2.7479198308889443E-6</v>
      </c>
      <c r="H644" s="29">
        <f t="shared" ca="1" si="150"/>
        <v>6.8430928755549348E-6</v>
      </c>
      <c r="I644" s="29">
        <f t="shared" ca="1" si="151"/>
        <v>3.9189277627983705E-6</v>
      </c>
      <c r="J644" s="29">
        <f t="shared" ca="1" si="152"/>
        <v>3.0386452806385281E-6</v>
      </c>
      <c r="K644" s="30">
        <f t="shared" ca="1" si="153"/>
        <v>0.33333241736005637</v>
      </c>
      <c r="L644" s="30">
        <f t="shared" ca="1" si="154"/>
        <v>0.33333202702407905</v>
      </c>
      <c r="M644" s="30">
        <f t="shared" ca="1" si="155"/>
        <v>0.33333105230237481</v>
      </c>
      <c r="N644" s="30">
        <f t="shared" ca="1" si="156"/>
        <v>0.33333358860077139</v>
      </c>
      <c r="O644" s="30">
        <f t="shared" ca="1" si="157"/>
        <v>0.33333555561586453</v>
      </c>
      <c r="P644" s="30">
        <f t="shared" ca="1" si="158"/>
        <v>0.33333594595184185</v>
      </c>
      <c r="Q644" s="30">
        <f t="shared" ca="1" si="159"/>
        <v>0.33333789539525033</v>
      </c>
      <c r="R644" s="30">
        <f t="shared" ca="1" si="160"/>
        <v>0.33333535909685374</v>
      </c>
    </row>
    <row r="645" spans="1:18" x14ac:dyDescent="0.25">
      <c r="A645" s="29">
        <f t="shared" ca="1" si="148"/>
        <v>6.7535051019302602E-3</v>
      </c>
      <c r="B645" s="29">
        <f t="shared" ca="1" si="148"/>
        <v>9.031300231367936E-3</v>
      </c>
      <c r="C645" s="29">
        <f t="shared" ca="1" si="148"/>
        <v>7.9876854239127812E-3</v>
      </c>
      <c r="D645" s="29">
        <f t="shared" ca="1" si="148"/>
        <v>8.582388058150741E-3</v>
      </c>
      <c r="E645" s="29">
        <f t="shared" ca="1" si="161"/>
        <v>2.898150949632312E-4</v>
      </c>
      <c r="F645" s="29">
        <f t="shared" ca="1" si="161"/>
        <v>9.0136937835919115E-4</v>
      </c>
      <c r="G645" s="29">
        <f t="shared" ca="1" si="149"/>
        <v>1.9572677224505846E-6</v>
      </c>
      <c r="H645" s="29">
        <f t="shared" ca="1" si="150"/>
        <v>8.1405374753233353E-6</v>
      </c>
      <c r="I645" s="29">
        <f t="shared" ca="1" si="151"/>
        <v>2.3149518096677003E-6</v>
      </c>
      <c r="J645" s="29">
        <f t="shared" ca="1" si="152"/>
        <v>7.735901788812679E-6</v>
      </c>
      <c r="K645" s="30">
        <f t="shared" ca="1" si="153"/>
        <v>0.33333268091075918</v>
      </c>
      <c r="L645" s="30">
        <f t="shared" ca="1" si="154"/>
        <v>0.33333256168273007</v>
      </c>
      <c r="M645" s="30">
        <f t="shared" ca="1" si="155"/>
        <v>0.33333061982084156</v>
      </c>
      <c r="N645" s="30">
        <f t="shared" ca="1" si="156"/>
        <v>0.33333088957796586</v>
      </c>
      <c r="O645" s="30">
        <f t="shared" ca="1" si="157"/>
        <v>0.3333347574065107</v>
      </c>
      <c r="P645" s="30">
        <f t="shared" ca="1" si="158"/>
        <v>0.33333487663453976</v>
      </c>
      <c r="Q645" s="30">
        <f t="shared" ca="1" si="159"/>
        <v>0.33333876035831689</v>
      </c>
      <c r="R645" s="30">
        <f t="shared" ca="1" si="160"/>
        <v>0.33333849060119253</v>
      </c>
    </row>
    <row r="646" spans="1:18" x14ac:dyDescent="0.25">
      <c r="A646" s="29">
        <f t="shared" ca="1" si="148"/>
        <v>2.3974938400646508E-3</v>
      </c>
      <c r="B646" s="29">
        <f t="shared" ca="1" si="148"/>
        <v>1.7580404429589315E-3</v>
      </c>
      <c r="C646" s="29">
        <f t="shared" ca="1" si="148"/>
        <v>7.9912939058110841E-3</v>
      </c>
      <c r="D646" s="29">
        <f t="shared" ca="1" si="148"/>
        <v>2.996979811737677E-4</v>
      </c>
      <c r="E646" s="29">
        <f t="shared" ca="1" si="161"/>
        <v>6.7174116020675986E-4</v>
      </c>
      <c r="F646" s="29">
        <f t="shared" ca="1" si="161"/>
        <v>9.2182346657902476E-4</v>
      </c>
      <c r="G646" s="29">
        <f t="shared" ca="1" si="149"/>
        <v>1.6104952937135885E-6</v>
      </c>
      <c r="H646" s="29">
        <f t="shared" ca="1" si="150"/>
        <v>1.6206029355145265E-6</v>
      </c>
      <c r="I646" s="29">
        <f t="shared" ca="1" si="151"/>
        <v>5.3680810398427476E-6</v>
      </c>
      <c r="J646" s="29">
        <f t="shared" ca="1" si="152"/>
        <v>2.7626863193233783E-7</v>
      </c>
      <c r="K646" s="30">
        <f t="shared" ca="1" si="153"/>
        <v>0.33333279650156872</v>
      </c>
      <c r="L646" s="30">
        <f t="shared" ca="1" si="154"/>
        <v>0.3333315439729867</v>
      </c>
      <c r="M646" s="30">
        <f t="shared" ca="1" si="155"/>
        <v>0.33333279313235481</v>
      </c>
      <c r="N646" s="30">
        <f t="shared" ca="1" si="156"/>
        <v>0.33333368935522384</v>
      </c>
      <c r="O646" s="30">
        <f t="shared" ca="1" si="157"/>
        <v>0.33333565952544453</v>
      </c>
      <c r="P646" s="30">
        <f t="shared" ca="1" si="158"/>
        <v>0.33333691205402655</v>
      </c>
      <c r="Q646" s="30">
        <f t="shared" ca="1" si="159"/>
        <v>0.33333441373529032</v>
      </c>
      <c r="R646" s="30">
        <f t="shared" ca="1" si="160"/>
        <v>0.3333335175124213</v>
      </c>
    </row>
    <row r="647" spans="1:18" x14ac:dyDescent="0.25">
      <c r="A647" s="29">
        <f t="shared" ca="1" si="148"/>
        <v>9.0672564445263767E-3</v>
      </c>
      <c r="B647" s="29">
        <f t="shared" ca="1" si="148"/>
        <v>3.0460168692749579E-3</v>
      </c>
      <c r="C647" s="29">
        <f t="shared" ca="1" si="148"/>
        <v>3.6885011823153189E-3</v>
      </c>
      <c r="D647" s="29">
        <f t="shared" ca="1" si="148"/>
        <v>2.6262682481349876E-3</v>
      </c>
      <c r="E647" s="29">
        <f t="shared" ca="1" si="161"/>
        <v>1.8639817487935229E-4</v>
      </c>
      <c r="F647" s="29">
        <f t="shared" ca="1" si="161"/>
        <v>1.4669168731710202E-5</v>
      </c>
      <c r="G647" s="29">
        <f t="shared" ca="1" si="149"/>
        <v>1.6901200524227616E-6</v>
      </c>
      <c r="H647" s="29">
        <f t="shared" ca="1" si="150"/>
        <v>4.4682535415030015E-8</v>
      </c>
      <c r="I647" s="29">
        <f t="shared" ca="1" si="151"/>
        <v>6.8752988842390852E-7</v>
      </c>
      <c r="J647" s="29">
        <f t="shared" ca="1" si="152"/>
        <v>3.8525172066625088E-8</v>
      </c>
      <c r="K647" s="30">
        <f t="shared" ca="1" si="153"/>
        <v>0.33333276995998251</v>
      </c>
      <c r="L647" s="30">
        <f t="shared" ca="1" si="154"/>
        <v>0.33333310415670386</v>
      </c>
      <c r="M647" s="30">
        <f t="shared" ca="1" si="155"/>
        <v>0.33333331843915487</v>
      </c>
      <c r="N647" s="30">
        <f t="shared" ca="1" si="156"/>
        <v>0.33333332254406373</v>
      </c>
      <c r="O647" s="30">
        <f t="shared" ca="1" si="157"/>
        <v>0.33333412588331357</v>
      </c>
      <c r="P647" s="30">
        <f t="shared" ca="1" si="158"/>
        <v>0.33333379168659227</v>
      </c>
      <c r="Q647" s="30">
        <f t="shared" ca="1" si="159"/>
        <v>0.33333336312169026</v>
      </c>
      <c r="R647" s="30">
        <f t="shared" ca="1" si="160"/>
        <v>0.33333335901678135</v>
      </c>
    </row>
    <row r="648" spans="1:18" x14ac:dyDescent="0.25">
      <c r="A648" s="29">
        <f t="shared" ca="1" si="148"/>
        <v>7.1791652844441847E-3</v>
      </c>
      <c r="B648" s="29">
        <f t="shared" ca="1" si="148"/>
        <v>2.6673308693987694E-3</v>
      </c>
      <c r="C648" s="29">
        <f t="shared" ca="1" si="148"/>
        <v>9.714731354692507E-3</v>
      </c>
      <c r="D648" s="29">
        <f t="shared" ref="B648:D711" ca="1" si="162">RAND()/100</f>
        <v>1.5429605847927185E-3</v>
      </c>
      <c r="E648" s="29">
        <f t="shared" ca="1" si="161"/>
        <v>7.9452546747079008E-4</v>
      </c>
      <c r="F648" s="29">
        <f t="shared" ca="1" si="161"/>
        <v>4.7674468643395793E-4</v>
      </c>
      <c r="G648" s="29">
        <f t="shared" ca="1" si="149"/>
        <v>5.7040296536730835E-6</v>
      </c>
      <c r="H648" s="29">
        <f t="shared" ca="1" si="150"/>
        <v>1.2716358189471327E-6</v>
      </c>
      <c r="I648" s="29">
        <f t="shared" ca="1" si="151"/>
        <v>7.7186014709402054E-6</v>
      </c>
      <c r="J648" s="29">
        <f t="shared" ca="1" si="152"/>
        <v>7.3559826017696089E-7</v>
      </c>
      <c r="K648" s="30">
        <f t="shared" ca="1" si="153"/>
        <v>0.33333143199011545</v>
      </c>
      <c r="L648" s="30">
        <f t="shared" ca="1" si="154"/>
        <v>0.33333076046617632</v>
      </c>
      <c r="M648" s="30">
        <f t="shared" ca="1" si="155"/>
        <v>0.33333290945472699</v>
      </c>
      <c r="N648" s="30">
        <f t="shared" ca="1" si="156"/>
        <v>0.33333326681309949</v>
      </c>
      <c r="O648" s="30">
        <f t="shared" ca="1" si="157"/>
        <v>0.33333780754370818</v>
      </c>
      <c r="P648" s="30">
        <f t="shared" ca="1" si="158"/>
        <v>0.3333384790676473</v>
      </c>
      <c r="Q648" s="30">
        <f t="shared" ca="1" si="159"/>
        <v>0.33333418109054597</v>
      </c>
      <c r="R648" s="30">
        <f t="shared" ca="1" si="160"/>
        <v>0.33333382373217341</v>
      </c>
    </row>
    <row r="649" spans="1:18" x14ac:dyDescent="0.25">
      <c r="A649" s="29">
        <f t="shared" ref="A649:D712" ca="1" si="163">RAND()/100</f>
        <v>5.5221130945787063E-3</v>
      </c>
      <c r="B649" s="29">
        <f t="shared" ca="1" si="162"/>
        <v>6.5764904352751587E-3</v>
      </c>
      <c r="C649" s="29">
        <f t="shared" ca="1" si="162"/>
        <v>5.3077812400568747E-3</v>
      </c>
      <c r="D649" s="29">
        <f t="shared" ca="1" si="162"/>
        <v>1.3350619318257028E-3</v>
      </c>
      <c r="E649" s="29">
        <f t="shared" ca="1" si="161"/>
        <v>4.8675698751201788E-4</v>
      </c>
      <c r="F649" s="29">
        <f t="shared" ca="1" si="161"/>
        <v>7.4427621963749676E-4</v>
      </c>
      <c r="G649" s="29">
        <f t="shared" ref="G649:G712" ca="1" si="164">A649*E649</f>
        <v>2.6879271346177976E-6</v>
      </c>
      <c r="H649" s="29">
        <f t="shared" ref="H649:H712" ca="1" si="165">B649*F649</f>
        <v>4.8947254396487505E-6</v>
      </c>
      <c r="I649" s="29">
        <f t="shared" ref="I649:I712" ca="1" si="166">C649*E649</f>
        <v>2.5835996067828869E-6</v>
      </c>
      <c r="J649" s="29">
        <f t="shared" ref="J649:J712" ca="1" si="167">D649*F649</f>
        <v>9.9365484760116757E-7</v>
      </c>
      <c r="K649" s="30">
        <f t="shared" ref="K649:K712" ca="1" si="168">-(1/3)*G649+1/3</f>
        <v>0.3333324373576218</v>
      </c>
      <c r="L649" s="30">
        <f t="shared" ref="L649:L712" ca="1" si="169">-(1/3)*I649+1/3</f>
        <v>0.3333324721334644</v>
      </c>
      <c r="M649" s="30">
        <f t="shared" ref="M649:M712" ca="1" si="170">-(1/3)*H649+1/3</f>
        <v>0.33333170175818677</v>
      </c>
      <c r="N649" s="30">
        <f t="shared" ref="N649:N712" ca="1" si="171">(1/3)*H649-(2/3)*J649+1/3</f>
        <v>0.33333430247191481</v>
      </c>
      <c r="O649" s="30">
        <f t="shared" ref="O649:O712" ca="1" si="172">1/3+(1/3)*G649+(1/3)*I649</f>
        <v>0.33333509050891375</v>
      </c>
      <c r="P649" s="30">
        <f t="shared" ref="P649:P712" ca="1" si="173">1/3+(2/3)*I649</f>
        <v>0.33333505573307115</v>
      </c>
      <c r="Q649" s="30">
        <f t="shared" ref="Q649:Q712" ca="1" si="174">1/3+(2/3)*H649</f>
        <v>0.3333365964836264</v>
      </c>
      <c r="R649" s="30">
        <f t="shared" ref="R649:R712" ca="1" si="175">1/3+(2/3)*J649</f>
        <v>0.33333399576989836</v>
      </c>
    </row>
    <row r="650" spans="1:18" x14ac:dyDescent="0.25">
      <c r="A650" s="29">
        <f t="shared" ca="1" si="163"/>
        <v>3.4258879548309373E-3</v>
      </c>
      <c r="B650" s="29">
        <f t="shared" ca="1" si="162"/>
        <v>6.5217098099359001E-3</v>
      </c>
      <c r="C650" s="29">
        <f t="shared" ca="1" si="162"/>
        <v>2.9682784662354656E-3</v>
      </c>
      <c r="D650" s="29">
        <f t="shared" ca="1" si="162"/>
        <v>2.5850062713122777E-3</v>
      </c>
      <c r="E650" s="29">
        <f t="shared" ca="1" si="161"/>
        <v>2.0030484196120201E-4</v>
      </c>
      <c r="F650" s="29">
        <f t="shared" ca="1" si="161"/>
        <v>9.0629240252312687E-4</v>
      </c>
      <c r="G650" s="29">
        <f t="shared" ca="1" si="164"/>
        <v>6.8622194536919644E-7</v>
      </c>
      <c r="H650" s="29">
        <f t="shared" ca="1" si="165"/>
        <v>5.9105760522054518E-6</v>
      </c>
      <c r="I650" s="29">
        <f t="shared" ca="1" si="166"/>
        <v>5.94560549076134E-7</v>
      </c>
      <c r="J650" s="29">
        <f t="shared" ca="1" si="167"/>
        <v>2.3427715441649541E-6</v>
      </c>
      <c r="K650" s="30">
        <f t="shared" ca="1" si="168"/>
        <v>0.33333310459268484</v>
      </c>
      <c r="L650" s="30">
        <f t="shared" ca="1" si="169"/>
        <v>0.33333313514648361</v>
      </c>
      <c r="M650" s="30">
        <f t="shared" ca="1" si="170"/>
        <v>0.3333313631413159</v>
      </c>
      <c r="N650" s="30">
        <f t="shared" ca="1" si="171"/>
        <v>0.33333374167765462</v>
      </c>
      <c r="O650" s="30">
        <f t="shared" ca="1" si="172"/>
        <v>0.3333337602608315</v>
      </c>
      <c r="P650" s="30">
        <f t="shared" ca="1" si="173"/>
        <v>0.33333372970703268</v>
      </c>
      <c r="Q650" s="30">
        <f t="shared" ca="1" si="174"/>
        <v>0.3333372737173681</v>
      </c>
      <c r="R650" s="30">
        <f t="shared" ca="1" si="175"/>
        <v>0.33333489518102943</v>
      </c>
    </row>
    <row r="651" spans="1:18" x14ac:dyDescent="0.25">
      <c r="A651" s="29">
        <f t="shared" ca="1" si="163"/>
        <v>2.9376144360596123E-3</v>
      </c>
      <c r="B651" s="29">
        <f t="shared" ca="1" si="162"/>
        <v>2.5386326147271397E-3</v>
      </c>
      <c r="C651" s="29">
        <f t="shared" ca="1" si="162"/>
        <v>2.8527017298046208E-3</v>
      </c>
      <c r="D651" s="29">
        <f t="shared" ca="1" si="162"/>
        <v>8.5195053539044614E-3</v>
      </c>
      <c r="E651" s="29">
        <f t="shared" ca="1" si="161"/>
        <v>9.0910870099862161E-4</v>
      </c>
      <c r="F651" s="29">
        <f t="shared" ca="1" si="161"/>
        <v>3.5240855824536933E-4</v>
      </c>
      <c r="G651" s="29">
        <f t="shared" ca="1" si="164"/>
        <v>2.6706108440009528E-6</v>
      </c>
      <c r="H651" s="29">
        <f t="shared" ca="1" si="165"/>
        <v>8.9463585967066347E-7</v>
      </c>
      <c r="I651" s="29">
        <f t="shared" ca="1" si="166"/>
        <v>2.5934159639191997E-6</v>
      </c>
      <c r="J651" s="29">
        <f t="shared" ca="1" si="167"/>
        <v>3.0023465987331763E-6</v>
      </c>
      <c r="K651" s="30">
        <f t="shared" ca="1" si="168"/>
        <v>0.33333244312971866</v>
      </c>
      <c r="L651" s="30">
        <f t="shared" ca="1" si="169"/>
        <v>0.33333246886134532</v>
      </c>
      <c r="M651" s="30">
        <f t="shared" ca="1" si="170"/>
        <v>0.33333303512138007</v>
      </c>
      <c r="N651" s="30">
        <f t="shared" ca="1" si="171"/>
        <v>0.33333162998088739</v>
      </c>
      <c r="O651" s="30">
        <f t="shared" ca="1" si="172"/>
        <v>0.33333508800893596</v>
      </c>
      <c r="P651" s="30">
        <f t="shared" ca="1" si="173"/>
        <v>0.33333506227730925</v>
      </c>
      <c r="Q651" s="30">
        <f t="shared" ca="1" si="174"/>
        <v>0.33333392975723974</v>
      </c>
      <c r="R651" s="30">
        <f t="shared" ca="1" si="175"/>
        <v>0.33333533489773248</v>
      </c>
    </row>
    <row r="652" spans="1:18" x14ac:dyDescent="0.25">
      <c r="A652" s="29">
        <f t="shared" ca="1" si="163"/>
        <v>1.1598380790246332E-3</v>
      </c>
      <c r="B652" s="29">
        <f t="shared" ca="1" si="162"/>
        <v>5.9539256530413099E-3</v>
      </c>
      <c r="C652" s="29">
        <f t="shared" ca="1" si="162"/>
        <v>1.691393290595964E-3</v>
      </c>
      <c r="D652" s="29">
        <f t="shared" ca="1" si="162"/>
        <v>5.9777766615157595E-3</v>
      </c>
      <c r="E652" s="29">
        <f t="shared" ca="1" si="161"/>
        <v>6.9712522521579072E-4</v>
      </c>
      <c r="F652" s="29">
        <f t="shared" ca="1" si="161"/>
        <v>3.04968808470392E-4</v>
      </c>
      <c r="G652" s="29">
        <f t="shared" ca="1" si="164"/>
        <v>8.0855238205389748E-7</v>
      </c>
      <c r="H652" s="29">
        <f t="shared" ca="1" si="165"/>
        <v>1.8157616121293088E-6</v>
      </c>
      <c r="I652" s="29">
        <f t="shared" ca="1" si="166"/>
        <v>1.1791129286351887E-6</v>
      </c>
      <c r="J652" s="29">
        <f t="shared" ca="1" si="167"/>
        <v>1.823035425764579E-6</v>
      </c>
      <c r="K652" s="30">
        <f t="shared" ca="1" si="168"/>
        <v>0.33333306381587263</v>
      </c>
      <c r="L652" s="30">
        <f t="shared" ca="1" si="169"/>
        <v>0.33333294029569044</v>
      </c>
      <c r="M652" s="30">
        <f t="shared" ca="1" si="170"/>
        <v>0.33333272807946263</v>
      </c>
      <c r="N652" s="30">
        <f t="shared" ca="1" si="171"/>
        <v>0.33333272323025354</v>
      </c>
      <c r="O652" s="30">
        <f t="shared" ca="1" si="172"/>
        <v>0.33333399588843687</v>
      </c>
      <c r="P652" s="30">
        <f t="shared" ca="1" si="173"/>
        <v>0.33333411940861907</v>
      </c>
      <c r="Q652" s="30">
        <f t="shared" ca="1" si="174"/>
        <v>0.33333454384107475</v>
      </c>
      <c r="R652" s="30">
        <f t="shared" ca="1" si="175"/>
        <v>0.33333454869028384</v>
      </c>
    </row>
    <row r="653" spans="1:18" x14ac:dyDescent="0.25">
      <c r="A653" s="29">
        <f t="shared" ca="1" si="163"/>
        <v>5.5949408308949844E-3</v>
      </c>
      <c r="B653" s="29">
        <f t="shared" ca="1" si="162"/>
        <v>3.7312625375964326E-3</v>
      </c>
      <c r="C653" s="29">
        <f t="shared" ca="1" si="162"/>
        <v>9.648174378845133E-3</v>
      </c>
      <c r="D653" s="29">
        <f t="shared" ca="1" si="162"/>
        <v>8.2023356838842737E-3</v>
      </c>
      <c r="E653" s="29">
        <f t="shared" ca="1" si="161"/>
        <v>9.1550812032055028E-4</v>
      </c>
      <c r="F653" s="29">
        <f t="shared" ca="1" si="161"/>
        <v>3.2539305461970068E-4</v>
      </c>
      <c r="G653" s="29">
        <f t="shared" ca="1" si="164"/>
        <v>5.1222137633973651E-6</v>
      </c>
      <c r="H653" s="29">
        <f t="shared" ca="1" si="165"/>
        <v>1.214126914696559E-6</v>
      </c>
      <c r="I653" s="29">
        <f t="shared" ca="1" si="166"/>
        <v>8.8329819901014009E-6</v>
      </c>
      <c r="J653" s="29">
        <f t="shared" ca="1" si="167"/>
        <v>2.6689830631952752E-6</v>
      </c>
      <c r="K653" s="30">
        <f t="shared" ca="1" si="168"/>
        <v>0.33333162592874549</v>
      </c>
      <c r="L653" s="30">
        <f t="shared" ca="1" si="169"/>
        <v>0.33333038900600326</v>
      </c>
      <c r="M653" s="30">
        <f t="shared" ca="1" si="170"/>
        <v>0.33333292862436176</v>
      </c>
      <c r="N653" s="30">
        <f t="shared" ca="1" si="171"/>
        <v>0.33333195872026278</v>
      </c>
      <c r="O653" s="30">
        <f t="shared" ca="1" si="172"/>
        <v>0.3333379850652512</v>
      </c>
      <c r="P653" s="30">
        <f t="shared" ca="1" si="173"/>
        <v>0.33333922198799337</v>
      </c>
      <c r="Q653" s="30">
        <f t="shared" ca="1" si="174"/>
        <v>0.33333414275127643</v>
      </c>
      <c r="R653" s="30">
        <f t="shared" ca="1" si="175"/>
        <v>0.33333511265537547</v>
      </c>
    </row>
    <row r="654" spans="1:18" x14ac:dyDescent="0.25">
      <c r="A654" s="29">
        <f t="shared" ca="1" si="163"/>
        <v>6.0740190453171215E-3</v>
      </c>
      <c r="B654" s="29">
        <f t="shared" ca="1" si="162"/>
        <v>2.3797456293704576E-3</v>
      </c>
      <c r="C654" s="29">
        <f t="shared" ca="1" si="162"/>
        <v>4.8872753806843165E-3</v>
      </c>
      <c r="D654" s="29">
        <f t="shared" ca="1" si="162"/>
        <v>6.7572609074000858E-3</v>
      </c>
      <c r="E654" s="29">
        <f t="shared" ca="1" si="161"/>
        <v>8.2629850096417796E-4</v>
      </c>
      <c r="F654" s="29">
        <f t="shared" ca="1" si="161"/>
        <v>7.0399047582479671E-4</v>
      </c>
      <c r="G654" s="29">
        <f t="shared" ca="1" si="164"/>
        <v>5.0189528319734046E-6</v>
      </c>
      <c r="H654" s="29">
        <f t="shared" ca="1" si="165"/>
        <v>1.6753182579624888E-6</v>
      </c>
      <c r="I654" s="29">
        <f t="shared" ca="1" si="166"/>
        <v>4.038348320858583E-6</v>
      </c>
      <c r="J654" s="29">
        <f t="shared" ca="1" si="167"/>
        <v>4.7570473214728836E-6</v>
      </c>
      <c r="K654" s="30">
        <f t="shared" ca="1" si="168"/>
        <v>0.33333166034905598</v>
      </c>
      <c r="L654" s="30">
        <f t="shared" ca="1" si="169"/>
        <v>0.33333198721722634</v>
      </c>
      <c r="M654" s="30">
        <f t="shared" ca="1" si="170"/>
        <v>0.333332774893914</v>
      </c>
      <c r="N654" s="30">
        <f t="shared" ca="1" si="171"/>
        <v>0.33333072040787165</v>
      </c>
      <c r="O654" s="30">
        <f t="shared" ca="1" si="172"/>
        <v>0.33333635243371762</v>
      </c>
      <c r="P654" s="30">
        <f t="shared" ca="1" si="173"/>
        <v>0.3333360255655472</v>
      </c>
      <c r="Q654" s="30">
        <f t="shared" ca="1" si="174"/>
        <v>0.33333445021217195</v>
      </c>
      <c r="R654" s="30">
        <f t="shared" ca="1" si="175"/>
        <v>0.3333365046982143</v>
      </c>
    </row>
    <row r="655" spans="1:18" x14ac:dyDescent="0.25">
      <c r="A655" s="29">
        <f t="shared" ca="1" si="163"/>
        <v>1.6041894236138077E-3</v>
      </c>
      <c r="B655" s="29">
        <f t="shared" ca="1" si="162"/>
        <v>2.4037888699482367E-3</v>
      </c>
      <c r="C655" s="29">
        <f t="shared" ca="1" si="162"/>
        <v>4.9477920713316423E-3</v>
      </c>
      <c r="D655" s="29">
        <f t="shared" ca="1" si="162"/>
        <v>9.3561976465097608E-3</v>
      </c>
      <c r="E655" s="29">
        <f t="shared" ca="1" si="161"/>
        <v>1.2310086772809493E-4</v>
      </c>
      <c r="F655" s="29">
        <f t="shared" ca="1" si="161"/>
        <v>5.7972340593543433E-4</v>
      </c>
      <c r="G655" s="29">
        <f t="shared" ca="1" si="164"/>
        <v>1.9747711004709219E-7</v>
      </c>
      <c r="H655" s="29">
        <f t="shared" ca="1" si="165"/>
        <v>1.3935326708360806E-6</v>
      </c>
      <c r="I655" s="29">
        <f t="shared" ca="1" si="166"/>
        <v>6.0907749731911333E-7</v>
      </c>
      <c r="J655" s="29">
        <f t="shared" ca="1" si="167"/>
        <v>5.4240067662397335E-6</v>
      </c>
      <c r="K655" s="30">
        <f t="shared" ca="1" si="168"/>
        <v>0.33333326750762998</v>
      </c>
      <c r="L655" s="30">
        <f t="shared" ca="1" si="169"/>
        <v>0.33333313030750089</v>
      </c>
      <c r="M655" s="30">
        <f t="shared" ca="1" si="170"/>
        <v>0.33333286882244306</v>
      </c>
      <c r="N655" s="30">
        <f t="shared" ca="1" si="171"/>
        <v>0.33333018183971275</v>
      </c>
      <c r="O655" s="30">
        <f t="shared" ca="1" si="172"/>
        <v>0.33333360218486907</v>
      </c>
      <c r="P655" s="30">
        <f t="shared" ca="1" si="173"/>
        <v>0.33333373938499822</v>
      </c>
      <c r="Q655" s="30">
        <f t="shared" ca="1" si="174"/>
        <v>0.33333426235511388</v>
      </c>
      <c r="R655" s="30">
        <f t="shared" ca="1" si="175"/>
        <v>0.33333694933784414</v>
      </c>
    </row>
    <row r="656" spans="1:18" x14ac:dyDescent="0.25">
      <c r="A656" s="29">
        <f t="shared" ca="1" si="163"/>
        <v>5.9043923517644471E-3</v>
      </c>
      <c r="B656" s="29">
        <f t="shared" ca="1" si="162"/>
        <v>4.0714573534811893E-3</v>
      </c>
      <c r="C656" s="29">
        <f t="shared" ca="1" si="162"/>
        <v>1.3891448515953465E-3</v>
      </c>
      <c r="D656" s="29">
        <f t="shared" ca="1" si="162"/>
        <v>5.55628408288959E-3</v>
      </c>
      <c r="E656" s="29">
        <f t="shared" ca="1" si="161"/>
        <v>3.0489689226236569E-4</v>
      </c>
      <c r="F656" s="29">
        <f t="shared" ca="1" si="161"/>
        <v>7.2960759440700654E-4</v>
      </c>
      <c r="G656" s="29">
        <f t="shared" ca="1" si="164"/>
        <v>1.8002308787506606E-6</v>
      </c>
      <c r="H656" s="29">
        <f t="shared" ca="1" si="165"/>
        <v>2.970566205404128E-6</v>
      </c>
      <c r="I656" s="29">
        <f t="shared" ca="1" si="166"/>
        <v>4.2354594815368632E-7</v>
      </c>
      <c r="J656" s="29">
        <f t="shared" ca="1" si="167"/>
        <v>4.053907063559014E-6</v>
      </c>
      <c r="K656" s="30">
        <f t="shared" ca="1" si="168"/>
        <v>0.33333273325637375</v>
      </c>
      <c r="L656" s="30">
        <f t="shared" ca="1" si="169"/>
        <v>0.3333331921513506</v>
      </c>
      <c r="M656" s="30">
        <f t="shared" ca="1" si="170"/>
        <v>0.3333323431445982</v>
      </c>
      <c r="N656" s="30">
        <f t="shared" ca="1" si="171"/>
        <v>0.33333162091735941</v>
      </c>
      <c r="O656" s="30">
        <f t="shared" ca="1" si="172"/>
        <v>0.3333340745922756</v>
      </c>
      <c r="P656" s="30">
        <f t="shared" ca="1" si="173"/>
        <v>0.33333361569729875</v>
      </c>
      <c r="Q656" s="30">
        <f t="shared" ca="1" si="174"/>
        <v>0.3333353137108036</v>
      </c>
      <c r="R656" s="30">
        <f t="shared" ca="1" si="175"/>
        <v>0.33333603593804234</v>
      </c>
    </row>
    <row r="657" spans="1:18" x14ac:dyDescent="0.25">
      <c r="A657" s="29">
        <f t="shared" ca="1" si="163"/>
        <v>8.2182379300905443E-3</v>
      </c>
      <c r="B657" s="29">
        <f t="shared" ca="1" si="162"/>
        <v>3.74294915923874E-3</v>
      </c>
      <c r="C657" s="29">
        <f t="shared" ca="1" si="162"/>
        <v>4.8502185022518962E-3</v>
      </c>
      <c r="D657" s="29">
        <f t="shared" ca="1" si="162"/>
        <v>8.1659167365229872E-3</v>
      </c>
      <c r="E657" s="29">
        <f t="shared" ca="1" si="161"/>
        <v>1.7965903022173048E-5</v>
      </c>
      <c r="F657" s="29">
        <f t="shared" ca="1" si="161"/>
        <v>3.315362674016934E-4</v>
      </c>
      <c r="G657" s="29">
        <f t="shared" ca="1" si="164"/>
        <v>1.4764806566515088E-7</v>
      </c>
      <c r="H657" s="29">
        <f t="shared" ca="1" si="165"/>
        <v>1.2409233933283183E-6</v>
      </c>
      <c r="I657" s="29">
        <f t="shared" ca="1" si="166"/>
        <v>8.7138555247806977E-8</v>
      </c>
      <c r="J657" s="29">
        <f t="shared" ca="1" si="167"/>
        <v>2.7072975547398487E-6</v>
      </c>
      <c r="K657" s="30">
        <f t="shared" ca="1" si="168"/>
        <v>0.33333328411731145</v>
      </c>
      <c r="L657" s="30">
        <f t="shared" ca="1" si="169"/>
        <v>0.33333330428714825</v>
      </c>
      <c r="M657" s="30">
        <f t="shared" ca="1" si="170"/>
        <v>0.33333291969220219</v>
      </c>
      <c r="N657" s="30">
        <f t="shared" ca="1" si="171"/>
        <v>0.3333319421094279</v>
      </c>
      <c r="O657" s="30">
        <f t="shared" ca="1" si="172"/>
        <v>0.33333341159554025</v>
      </c>
      <c r="P657" s="30">
        <f t="shared" ca="1" si="173"/>
        <v>0.33333339142570351</v>
      </c>
      <c r="Q657" s="30">
        <f t="shared" ca="1" si="174"/>
        <v>0.33333416061559551</v>
      </c>
      <c r="R657" s="30">
        <f t="shared" ca="1" si="175"/>
        <v>0.3333351381983698</v>
      </c>
    </row>
    <row r="658" spans="1:18" x14ac:dyDescent="0.25">
      <c r="A658" s="29">
        <f t="shared" ca="1" si="163"/>
        <v>4.671291239025154E-3</v>
      </c>
      <c r="B658" s="29">
        <f t="shared" ca="1" si="162"/>
        <v>5.5246827384655478E-4</v>
      </c>
      <c r="C658" s="29">
        <f t="shared" ca="1" si="162"/>
        <v>6.7510085160714895E-3</v>
      </c>
      <c r="D658" s="29">
        <f t="shared" ca="1" si="162"/>
        <v>8.1380477109812711E-3</v>
      </c>
      <c r="E658" s="29">
        <f t="shared" ca="1" si="161"/>
        <v>9.0786475209247628E-4</v>
      </c>
      <c r="F658" s="29">
        <f t="shared" ca="1" si="161"/>
        <v>9.8510439285465147E-4</v>
      </c>
      <c r="G658" s="29">
        <f t="shared" ca="1" si="164"/>
        <v>4.2409006626693275E-6</v>
      </c>
      <c r="H658" s="29">
        <f t="shared" ca="1" si="165"/>
        <v>5.4423892347906772E-7</v>
      </c>
      <c r="I658" s="29">
        <f t="shared" ca="1" si="166"/>
        <v>6.1290026728174389E-6</v>
      </c>
      <c r="J658" s="29">
        <f t="shared" ca="1" si="167"/>
        <v>8.016826549348392E-6</v>
      </c>
      <c r="K658" s="30">
        <f t="shared" ca="1" si="168"/>
        <v>0.3333319196997791</v>
      </c>
      <c r="L658" s="30">
        <f t="shared" ca="1" si="169"/>
        <v>0.33333129033244235</v>
      </c>
      <c r="M658" s="30">
        <f t="shared" ca="1" si="170"/>
        <v>0.33333315192035884</v>
      </c>
      <c r="N658" s="30">
        <f t="shared" ca="1" si="171"/>
        <v>0.33332817019527489</v>
      </c>
      <c r="O658" s="30">
        <f t="shared" ca="1" si="172"/>
        <v>0.33333678996777849</v>
      </c>
      <c r="P658" s="30">
        <f t="shared" ca="1" si="173"/>
        <v>0.33333741933511518</v>
      </c>
      <c r="Q658" s="30">
        <f t="shared" ca="1" si="174"/>
        <v>0.33333369615928232</v>
      </c>
      <c r="R658" s="30">
        <f t="shared" ca="1" si="175"/>
        <v>0.33333867788436622</v>
      </c>
    </row>
    <row r="659" spans="1:18" x14ac:dyDescent="0.25">
      <c r="A659" s="29">
        <f t="shared" ca="1" si="163"/>
        <v>5.2226652100072881E-3</v>
      </c>
      <c r="B659" s="29">
        <f t="shared" ca="1" si="162"/>
        <v>6.1336563496193876E-3</v>
      </c>
      <c r="C659" s="29">
        <f t="shared" ca="1" si="162"/>
        <v>6.6091265205864133E-3</v>
      </c>
      <c r="D659" s="29">
        <f t="shared" ca="1" si="162"/>
        <v>1.9754655599116045E-3</v>
      </c>
      <c r="E659" s="29">
        <f t="shared" ca="1" si="161"/>
        <v>1.9959997136057529E-4</v>
      </c>
      <c r="F659" s="29">
        <f t="shared" ca="1" si="161"/>
        <v>7.061805424665664E-4</v>
      </c>
      <c r="G659" s="29">
        <f t="shared" ca="1" si="164"/>
        <v>1.0424438263433276E-6</v>
      </c>
      <c r="H659" s="29">
        <f t="shared" ca="1" si="165"/>
        <v>4.3314687682777185E-6</v>
      </c>
      <c r="I659" s="29">
        <f t="shared" ca="1" si="166"/>
        <v>1.3191814642274668E-6</v>
      </c>
      <c r="J659" s="29">
        <f t="shared" ca="1" si="167"/>
        <v>1.3950353407223961E-6</v>
      </c>
      <c r="K659" s="30">
        <f t="shared" ca="1" si="168"/>
        <v>0.33333298585205789</v>
      </c>
      <c r="L659" s="30">
        <f t="shared" ca="1" si="169"/>
        <v>0.33333289360617857</v>
      </c>
      <c r="M659" s="30">
        <f t="shared" ca="1" si="170"/>
        <v>0.33333188951041054</v>
      </c>
      <c r="N659" s="30">
        <f t="shared" ca="1" si="171"/>
        <v>0.33333384713269559</v>
      </c>
      <c r="O659" s="30">
        <f t="shared" ca="1" si="172"/>
        <v>0.33333412054176348</v>
      </c>
      <c r="P659" s="30">
        <f t="shared" ca="1" si="173"/>
        <v>0.3333342127876428</v>
      </c>
      <c r="Q659" s="30">
        <f t="shared" ca="1" si="174"/>
        <v>0.33333622097917881</v>
      </c>
      <c r="R659" s="30">
        <f t="shared" ca="1" si="175"/>
        <v>0.33333426335689381</v>
      </c>
    </row>
    <row r="660" spans="1:18" x14ac:dyDescent="0.25">
      <c r="A660" s="29">
        <f t="shared" ca="1" si="163"/>
        <v>2.7831525379953081E-3</v>
      </c>
      <c r="B660" s="29">
        <f t="shared" ca="1" si="162"/>
        <v>7.1547118062278928E-3</v>
      </c>
      <c r="C660" s="29">
        <f t="shared" ca="1" si="162"/>
        <v>9.327272965365398E-3</v>
      </c>
      <c r="D660" s="29">
        <f t="shared" ca="1" si="162"/>
        <v>4.3248192266322986E-3</v>
      </c>
      <c r="E660" s="29">
        <f t="shared" ca="1" si="161"/>
        <v>7.5667396319592192E-4</v>
      </c>
      <c r="F660" s="29">
        <f t="shared" ca="1" si="161"/>
        <v>9.7817082695130756E-4</v>
      </c>
      <c r="G660" s="29">
        <f t="shared" ca="1" si="164"/>
        <v>2.1059390611036986E-6</v>
      </c>
      <c r="H660" s="29">
        <f t="shared" ca="1" si="165"/>
        <v>6.9985303640962217E-6</v>
      </c>
      <c r="I660" s="29">
        <f t="shared" ca="1" si="166"/>
        <v>7.0577046005132147E-6</v>
      </c>
      <c r="J660" s="29">
        <f t="shared" ca="1" si="167"/>
        <v>4.2304119993298297E-6</v>
      </c>
      <c r="K660" s="30">
        <f t="shared" ca="1" si="168"/>
        <v>0.33333263135364627</v>
      </c>
      <c r="L660" s="30">
        <f t="shared" ca="1" si="169"/>
        <v>0.33333098076513312</v>
      </c>
      <c r="M660" s="30">
        <f t="shared" ca="1" si="170"/>
        <v>0.33333100048987863</v>
      </c>
      <c r="N660" s="30">
        <f t="shared" ca="1" si="171"/>
        <v>0.33333284590212181</v>
      </c>
      <c r="O660" s="30">
        <f t="shared" ca="1" si="172"/>
        <v>0.33333638788122055</v>
      </c>
      <c r="P660" s="30">
        <f t="shared" ca="1" si="173"/>
        <v>0.33333803846973364</v>
      </c>
      <c r="Q660" s="30">
        <f t="shared" ca="1" si="174"/>
        <v>0.33333799902024269</v>
      </c>
      <c r="R660" s="30">
        <f t="shared" ca="1" si="175"/>
        <v>0.33333615360799951</v>
      </c>
    </row>
    <row r="661" spans="1:18" x14ac:dyDescent="0.25">
      <c r="A661" s="29">
        <f t="shared" ca="1" si="163"/>
        <v>1.243645102256008E-3</v>
      </c>
      <c r="B661" s="29">
        <f t="shared" ca="1" si="162"/>
        <v>4.3202004848641225E-3</v>
      </c>
      <c r="C661" s="29">
        <f t="shared" ca="1" si="162"/>
        <v>4.9489729352607866E-4</v>
      </c>
      <c r="D661" s="29">
        <f t="shared" ca="1" si="162"/>
        <v>6.8407450373413033E-3</v>
      </c>
      <c r="E661" s="29">
        <f t="shared" ca="1" si="161"/>
        <v>3.8242787193150119E-4</v>
      </c>
      <c r="F661" s="29">
        <f t="shared" ca="1" si="161"/>
        <v>7.7739317935983878E-5</v>
      </c>
      <c r="G661" s="29">
        <f t="shared" ca="1" si="164"/>
        <v>4.7560454989379931E-7</v>
      </c>
      <c r="H661" s="29">
        <f t="shared" ca="1" si="165"/>
        <v>3.358494390400437E-7</v>
      </c>
      <c r="I661" s="29">
        <f t="shared" ca="1" si="166"/>
        <v>1.8926251878783778E-7</v>
      </c>
      <c r="J661" s="29">
        <f t="shared" ca="1" si="167"/>
        <v>5.3179485337687948E-7</v>
      </c>
      <c r="K661" s="30">
        <f t="shared" ca="1" si="168"/>
        <v>0.33333317479848334</v>
      </c>
      <c r="L661" s="30">
        <f t="shared" ca="1" si="169"/>
        <v>0.33333327024582704</v>
      </c>
      <c r="M661" s="30">
        <f t="shared" ca="1" si="170"/>
        <v>0.33333322138352028</v>
      </c>
      <c r="N661" s="30">
        <f t="shared" ca="1" si="171"/>
        <v>0.33333309075324408</v>
      </c>
      <c r="O661" s="30">
        <f t="shared" ca="1" si="172"/>
        <v>0.33333355495568956</v>
      </c>
      <c r="P661" s="30">
        <f t="shared" ca="1" si="173"/>
        <v>0.33333345950834586</v>
      </c>
      <c r="Q661" s="30">
        <f t="shared" ca="1" si="174"/>
        <v>0.33333355723295932</v>
      </c>
      <c r="R661" s="30">
        <f t="shared" ca="1" si="175"/>
        <v>0.33333368786323558</v>
      </c>
    </row>
    <row r="662" spans="1:18" x14ac:dyDescent="0.25">
      <c r="A662" s="29">
        <f t="shared" ca="1" si="163"/>
        <v>6.6998544113773886E-3</v>
      </c>
      <c r="B662" s="29">
        <f t="shared" ca="1" si="162"/>
        <v>5.7804999040120871E-3</v>
      </c>
      <c r="C662" s="29">
        <f t="shared" ca="1" si="162"/>
        <v>3.4090472936471605E-3</v>
      </c>
      <c r="D662" s="29">
        <f t="shared" ca="1" si="162"/>
        <v>2.8338771520643779E-3</v>
      </c>
      <c r="E662" s="29">
        <f t="shared" ca="1" si="161"/>
        <v>9.533031111172446E-4</v>
      </c>
      <c r="F662" s="29">
        <f t="shared" ca="1" si="161"/>
        <v>3.9116357769946073E-4</v>
      </c>
      <c r="G662" s="29">
        <f t="shared" ca="1" si="164"/>
        <v>6.3869920543986605E-6</v>
      </c>
      <c r="H662" s="29">
        <f t="shared" ca="1" si="165"/>
        <v>2.2611210233447572E-6</v>
      </c>
      <c r="I662" s="29">
        <f t="shared" ca="1" si="166"/>
        <v>3.2498553909796611E-6</v>
      </c>
      <c r="J662" s="29">
        <f t="shared" ca="1" si="167"/>
        <v>1.1085095255622607E-6</v>
      </c>
      <c r="K662" s="30">
        <f t="shared" ca="1" si="168"/>
        <v>0.33333120433598185</v>
      </c>
      <c r="L662" s="30">
        <f t="shared" ca="1" si="169"/>
        <v>0.33333225004820299</v>
      </c>
      <c r="M662" s="30">
        <f t="shared" ca="1" si="170"/>
        <v>0.33333257962632551</v>
      </c>
      <c r="N662" s="30">
        <f t="shared" ca="1" si="171"/>
        <v>0.33333334803399073</v>
      </c>
      <c r="O662" s="30">
        <f t="shared" ca="1" si="172"/>
        <v>0.33333654561581511</v>
      </c>
      <c r="P662" s="30">
        <f t="shared" ca="1" si="173"/>
        <v>0.33333549990359396</v>
      </c>
      <c r="Q662" s="30">
        <f t="shared" ca="1" si="174"/>
        <v>0.33333484074734887</v>
      </c>
      <c r="R662" s="30">
        <f t="shared" ca="1" si="175"/>
        <v>0.33333407233968371</v>
      </c>
    </row>
    <row r="663" spans="1:18" x14ac:dyDescent="0.25">
      <c r="A663" s="29">
        <f t="shared" ca="1" si="163"/>
        <v>7.2208422021245453E-3</v>
      </c>
      <c r="B663" s="29">
        <f t="shared" ca="1" si="162"/>
        <v>8.3639979999345065E-3</v>
      </c>
      <c r="C663" s="29">
        <f t="shared" ca="1" si="162"/>
        <v>4.9647686732334469E-3</v>
      </c>
      <c r="D663" s="29">
        <f t="shared" ca="1" si="162"/>
        <v>6.1861765566252024E-3</v>
      </c>
      <c r="E663" s="29">
        <f t="shared" ca="1" si="161"/>
        <v>4.4546800863811775E-4</v>
      </c>
      <c r="F663" s="29">
        <f t="shared" ca="1" si="161"/>
        <v>8.4500790015926033E-4</v>
      </c>
      <c r="G663" s="29">
        <f t="shared" ca="1" si="164"/>
        <v>3.2166541964705022E-6</v>
      </c>
      <c r="H663" s="29">
        <f t="shared" ca="1" si="165"/>
        <v>7.0676443868609105E-6</v>
      </c>
      <c r="I663" s="29">
        <f t="shared" ca="1" si="166"/>
        <v>2.2116456142142136E-6</v>
      </c>
      <c r="J663" s="29">
        <f t="shared" ca="1" si="167"/>
        <v>5.2273680621283057E-6</v>
      </c>
      <c r="K663" s="30">
        <f t="shared" ca="1" si="168"/>
        <v>0.33333226111526781</v>
      </c>
      <c r="L663" s="30">
        <f t="shared" ca="1" si="169"/>
        <v>0.3333325961181286</v>
      </c>
      <c r="M663" s="30">
        <f t="shared" ca="1" si="170"/>
        <v>0.33333097745187101</v>
      </c>
      <c r="N663" s="30">
        <f t="shared" ca="1" si="171"/>
        <v>0.33333220430275418</v>
      </c>
      <c r="O663" s="30">
        <f t="shared" ca="1" si="172"/>
        <v>0.33333514276660353</v>
      </c>
      <c r="P663" s="30">
        <f t="shared" ca="1" si="173"/>
        <v>0.3333348077637428</v>
      </c>
      <c r="Q663" s="30">
        <f t="shared" ca="1" si="174"/>
        <v>0.33333804509625786</v>
      </c>
      <c r="R663" s="30">
        <f t="shared" ca="1" si="175"/>
        <v>0.33333681824537476</v>
      </c>
    </row>
    <row r="664" spans="1:18" x14ac:dyDescent="0.25">
      <c r="A664" s="29">
        <f t="shared" ca="1" si="163"/>
        <v>3.949454996702231E-3</v>
      </c>
      <c r="B664" s="29">
        <f t="shared" ca="1" si="162"/>
        <v>6.0654177886517559E-3</v>
      </c>
      <c r="C664" s="29">
        <f t="shared" ca="1" si="162"/>
        <v>7.1878342184929171E-3</v>
      </c>
      <c r="D664" s="29">
        <f t="shared" ca="1" si="162"/>
        <v>4.3524527483441459E-3</v>
      </c>
      <c r="E664" s="29">
        <f t="shared" ca="1" si="161"/>
        <v>8.1446425845888682E-5</v>
      </c>
      <c r="F664" s="29">
        <f t="shared" ca="1" si="161"/>
        <v>3.7801609063909205E-4</v>
      </c>
      <c r="G664" s="29">
        <f t="shared" ca="1" si="164"/>
        <v>3.2166899352058279E-7</v>
      </c>
      <c r="H664" s="29">
        <f t="shared" ca="1" si="165"/>
        <v>2.2928255205589436E-6</v>
      </c>
      <c r="I664" s="29">
        <f t="shared" ca="1" si="166"/>
        <v>5.8542340666902456E-7</v>
      </c>
      <c r="J664" s="29">
        <f t="shared" ca="1" si="167"/>
        <v>1.6452971726204259E-6</v>
      </c>
      <c r="K664" s="30">
        <f t="shared" ca="1" si="168"/>
        <v>0.3333332261103355</v>
      </c>
      <c r="L664" s="30">
        <f t="shared" ca="1" si="169"/>
        <v>0.33333313819219773</v>
      </c>
      <c r="M664" s="30">
        <f t="shared" ca="1" si="170"/>
        <v>0.33333256905815978</v>
      </c>
      <c r="N664" s="30">
        <f t="shared" ca="1" si="171"/>
        <v>0.33333300074372507</v>
      </c>
      <c r="O664" s="30">
        <f t="shared" ca="1" si="172"/>
        <v>0.33333363569746671</v>
      </c>
      <c r="P664" s="30">
        <f t="shared" ca="1" si="173"/>
        <v>0.33333372361560443</v>
      </c>
      <c r="Q664" s="30">
        <f t="shared" ca="1" si="174"/>
        <v>0.33333486188368033</v>
      </c>
      <c r="R664" s="30">
        <f t="shared" ca="1" si="175"/>
        <v>0.33333443019811504</v>
      </c>
    </row>
    <row r="665" spans="1:18" x14ac:dyDescent="0.25">
      <c r="A665" s="29">
        <f t="shared" ca="1" si="163"/>
        <v>4.7857707797863578E-3</v>
      </c>
      <c r="B665" s="29">
        <f t="shared" ca="1" si="162"/>
        <v>1.9057956778350772E-3</v>
      </c>
      <c r="C665" s="29">
        <f t="shared" ca="1" si="162"/>
        <v>5.4516804644402592E-3</v>
      </c>
      <c r="D665" s="29">
        <f t="shared" ca="1" si="162"/>
        <v>2.534907812413697E-3</v>
      </c>
      <c r="E665" s="29">
        <f t="shared" ca="1" si="161"/>
        <v>6.3388171852928033E-4</v>
      </c>
      <c r="F665" s="29">
        <f t="shared" ca="1" si="161"/>
        <v>5.7315207474785315E-4</v>
      </c>
      <c r="G665" s="29">
        <f t="shared" ca="1" si="164"/>
        <v>3.0336126063781903E-6</v>
      </c>
      <c r="H665" s="29">
        <f t="shared" ca="1" si="165"/>
        <v>1.0923107467966655E-6</v>
      </c>
      <c r="I665" s="29">
        <f t="shared" ca="1" si="166"/>
        <v>3.4557205816718968E-6</v>
      </c>
      <c r="J665" s="29">
        <f t="shared" ca="1" si="167"/>
        <v>1.4528876719794521E-6</v>
      </c>
      <c r="K665" s="30">
        <f t="shared" ca="1" si="168"/>
        <v>0.33333232212913116</v>
      </c>
      <c r="L665" s="30">
        <f t="shared" ca="1" si="169"/>
        <v>0.33333218142647275</v>
      </c>
      <c r="M665" s="30">
        <f t="shared" ca="1" si="170"/>
        <v>0.33333296922975103</v>
      </c>
      <c r="N665" s="30">
        <f t="shared" ca="1" si="171"/>
        <v>0.33333272884513426</v>
      </c>
      <c r="O665" s="30">
        <f t="shared" ca="1" si="172"/>
        <v>0.33333549644439603</v>
      </c>
      <c r="P665" s="30">
        <f t="shared" ca="1" si="173"/>
        <v>0.33333563714705444</v>
      </c>
      <c r="Q665" s="30">
        <f t="shared" ca="1" si="174"/>
        <v>0.33333406154049783</v>
      </c>
      <c r="R665" s="30">
        <f t="shared" ca="1" si="175"/>
        <v>0.33333430192511465</v>
      </c>
    </row>
    <row r="666" spans="1:18" x14ac:dyDescent="0.25">
      <c r="A666" s="29">
        <f t="shared" ca="1" si="163"/>
        <v>9.314578778986404E-4</v>
      </c>
      <c r="B666" s="29">
        <f t="shared" ca="1" si="162"/>
        <v>7.0739716351288099E-3</v>
      </c>
      <c r="C666" s="29">
        <f t="shared" ca="1" si="162"/>
        <v>1.7055659985615757E-3</v>
      </c>
      <c r="D666" s="29">
        <f t="shared" ca="1" si="162"/>
        <v>2.5633412703891067E-3</v>
      </c>
      <c r="E666" s="29">
        <f t="shared" ca="1" si="161"/>
        <v>2.2241532454357938E-4</v>
      </c>
      <c r="F666" s="29">
        <f t="shared" ca="1" si="161"/>
        <v>5.4310346769700392E-4</v>
      </c>
      <c r="G666" s="29">
        <f t="shared" ca="1" si="164"/>
        <v>2.0717050621149984E-7</v>
      </c>
      <c r="H666" s="29">
        <f t="shared" ca="1" si="165"/>
        <v>3.8418985254287012E-6</v>
      </c>
      <c r="I666" s="29">
        <f t="shared" ca="1" si="166"/>
        <v>3.7934401510056691E-7</v>
      </c>
      <c r="J666" s="29">
        <f t="shared" ca="1" si="167"/>
        <v>1.3921595328391671E-6</v>
      </c>
      <c r="K666" s="30">
        <f t="shared" ca="1" si="168"/>
        <v>0.3333332642764979</v>
      </c>
      <c r="L666" s="30">
        <f t="shared" ca="1" si="169"/>
        <v>0.3333332068853283</v>
      </c>
      <c r="M666" s="30">
        <f t="shared" ca="1" si="170"/>
        <v>0.33333205270049149</v>
      </c>
      <c r="N666" s="30">
        <f t="shared" ca="1" si="171"/>
        <v>0.33333368585981987</v>
      </c>
      <c r="O666" s="30">
        <f t="shared" ca="1" si="172"/>
        <v>0.33333352883817374</v>
      </c>
      <c r="P666" s="30">
        <f t="shared" ca="1" si="173"/>
        <v>0.33333358622934339</v>
      </c>
      <c r="Q666" s="30">
        <f t="shared" ca="1" si="174"/>
        <v>0.33333589459901691</v>
      </c>
      <c r="R666" s="30">
        <f t="shared" ca="1" si="175"/>
        <v>0.33333426143968853</v>
      </c>
    </row>
    <row r="667" spans="1:18" x14ac:dyDescent="0.25">
      <c r="A667" s="29">
        <f t="shared" ca="1" si="163"/>
        <v>3.9315170864327887E-3</v>
      </c>
      <c r="B667" s="29">
        <f t="shared" ca="1" si="162"/>
        <v>3.6312447394877311E-3</v>
      </c>
      <c r="C667" s="29">
        <f t="shared" ca="1" si="162"/>
        <v>2.9617550945975246E-3</v>
      </c>
      <c r="D667" s="29">
        <f t="shared" ca="1" si="162"/>
        <v>4.92735647992938E-3</v>
      </c>
      <c r="E667" s="29">
        <f t="shared" ca="1" si="161"/>
        <v>8.4703359864948466E-4</v>
      </c>
      <c r="F667" s="29">
        <f t="shared" ca="1" si="161"/>
        <v>2.9230145952240658E-4</v>
      </c>
      <c r="G667" s="29">
        <f t="shared" ca="1" si="164"/>
        <v>3.330127065873102E-6</v>
      </c>
      <c r="H667" s="29">
        <f t="shared" ca="1" si="165"/>
        <v>1.0614181372353248E-6</v>
      </c>
      <c r="I667" s="29">
        <f t="shared" ca="1" si="166"/>
        <v>2.5087060760953863E-6</v>
      </c>
      <c r="J667" s="29">
        <f t="shared" ca="1" si="167"/>
        <v>1.4402734906705453E-6</v>
      </c>
      <c r="K667" s="30">
        <f t="shared" ca="1" si="168"/>
        <v>0.333332223290978</v>
      </c>
      <c r="L667" s="30">
        <f t="shared" ca="1" si="169"/>
        <v>0.33333249709797463</v>
      </c>
      <c r="M667" s="30">
        <f t="shared" ca="1" si="170"/>
        <v>0.33333297952728758</v>
      </c>
      <c r="N667" s="30">
        <f t="shared" ca="1" si="171"/>
        <v>0.33333272695705196</v>
      </c>
      <c r="O667" s="30">
        <f t="shared" ca="1" si="172"/>
        <v>0.33333527961104731</v>
      </c>
      <c r="P667" s="30">
        <f t="shared" ca="1" si="173"/>
        <v>0.33333500580405073</v>
      </c>
      <c r="Q667" s="30">
        <f t="shared" ca="1" si="174"/>
        <v>0.33333404094542479</v>
      </c>
      <c r="R667" s="30">
        <f t="shared" ca="1" si="175"/>
        <v>0.33333429351566041</v>
      </c>
    </row>
    <row r="668" spans="1:18" x14ac:dyDescent="0.25">
      <c r="A668" s="29">
        <f t="shared" ca="1" si="163"/>
        <v>2.3414042547537607E-3</v>
      </c>
      <c r="B668" s="29">
        <f t="shared" ca="1" si="162"/>
        <v>7.3557311529173454E-3</v>
      </c>
      <c r="C668" s="29">
        <f t="shared" ca="1" si="162"/>
        <v>8.5138176590933302E-3</v>
      </c>
      <c r="D668" s="29">
        <f t="shared" ca="1" si="162"/>
        <v>3.3813190029732608E-3</v>
      </c>
      <c r="E668" s="29">
        <f t="shared" ca="1" si="161"/>
        <v>6.8116584323625777E-5</v>
      </c>
      <c r="F668" s="29">
        <f t="shared" ca="1" si="161"/>
        <v>3.1061447526009725E-4</v>
      </c>
      <c r="G668" s="29">
        <f t="shared" ca="1" si="164"/>
        <v>1.594884603546307E-7</v>
      </c>
      <c r="H668" s="29">
        <f t="shared" ca="1" si="165"/>
        <v>2.2847965722177713E-6</v>
      </c>
      <c r="I668" s="29">
        <f t="shared" ca="1" si="166"/>
        <v>5.79932178491605E-7</v>
      </c>
      <c r="J668" s="29">
        <f t="shared" ca="1" si="167"/>
        <v>1.0502866277955346E-6</v>
      </c>
      <c r="K668" s="30">
        <f t="shared" ca="1" si="168"/>
        <v>0.33333328017051322</v>
      </c>
      <c r="L668" s="30">
        <f t="shared" ca="1" si="169"/>
        <v>0.33333314002260717</v>
      </c>
      <c r="M668" s="30">
        <f t="shared" ca="1" si="170"/>
        <v>0.33333257173447589</v>
      </c>
      <c r="N668" s="30">
        <f t="shared" ca="1" si="171"/>
        <v>0.33333339474110552</v>
      </c>
      <c r="O668" s="30">
        <f t="shared" ca="1" si="172"/>
        <v>0.33333357980687955</v>
      </c>
      <c r="P668" s="30">
        <f t="shared" ca="1" si="173"/>
        <v>0.33333371995478567</v>
      </c>
      <c r="Q668" s="30">
        <f t="shared" ca="1" si="174"/>
        <v>0.33333485653104811</v>
      </c>
      <c r="R668" s="30">
        <f t="shared" ca="1" si="175"/>
        <v>0.33333403352441854</v>
      </c>
    </row>
    <row r="669" spans="1:18" x14ac:dyDescent="0.25">
      <c r="A669" s="29">
        <f t="shared" ca="1" si="163"/>
        <v>4.0549218888761007E-3</v>
      </c>
      <c r="B669" s="29">
        <f t="shared" ca="1" si="162"/>
        <v>7.9944173910706327E-3</v>
      </c>
      <c r="C669" s="29">
        <f t="shared" ca="1" si="162"/>
        <v>9.3902646080501612E-3</v>
      </c>
      <c r="D669" s="29">
        <f t="shared" ca="1" si="162"/>
        <v>8.6840167790393056E-4</v>
      </c>
      <c r="E669" s="29">
        <f t="shared" ca="1" si="161"/>
        <v>3.3676171206578067E-4</v>
      </c>
      <c r="F669" s="29">
        <f t="shared" ca="1" si="161"/>
        <v>6.8153009429767532E-4</v>
      </c>
      <c r="G669" s="29">
        <f t="shared" ca="1" si="164"/>
        <v>1.3655424375909249E-6</v>
      </c>
      <c r="H669" s="29">
        <f t="shared" ca="1" si="165"/>
        <v>5.4484360383913435E-6</v>
      </c>
      <c r="I669" s="29">
        <f t="shared" ca="1" si="166"/>
        <v>3.1622815861576791E-6</v>
      </c>
      <c r="J669" s="29">
        <f t="shared" ca="1" si="167"/>
        <v>5.9184187743012531E-7</v>
      </c>
      <c r="K669" s="30">
        <f t="shared" ca="1" si="168"/>
        <v>0.33333287815252077</v>
      </c>
      <c r="L669" s="30">
        <f t="shared" ca="1" si="169"/>
        <v>0.33333227923947129</v>
      </c>
      <c r="M669" s="30">
        <f t="shared" ca="1" si="170"/>
        <v>0.3333315171879872</v>
      </c>
      <c r="N669" s="30">
        <f t="shared" ca="1" si="171"/>
        <v>0.33333475491742781</v>
      </c>
      <c r="O669" s="30">
        <f t="shared" ca="1" si="172"/>
        <v>0.33333484260800789</v>
      </c>
      <c r="P669" s="30">
        <f t="shared" ca="1" si="173"/>
        <v>0.33333544152105743</v>
      </c>
      <c r="Q669" s="30">
        <f t="shared" ca="1" si="174"/>
        <v>0.33333696562402559</v>
      </c>
      <c r="R669" s="30">
        <f t="shared" ca="1" si="175"/>
        <v>0.33333372789458493</v>
      </c>
    </row>
    <row r="670" spans="1:18" x14ac:dyDescent="0.25">
      <c r="A670" s="29">
        <f t="shared" ca="1" si="163"/>
        <v>4.264253299141197E-3</v>
      </c>
      <c r="B670" s="29">
        <f t="shared" ca="1" si="162"/>
        <v>1.0811605383192813E-4</v>
      </c>
      <c r="C670" s="29">
        <f t="shared" ca="1" si="162"/>
        <v>6.2237062821049573E-3</v>
      </c>
      <c r="D670" s="29">
        <f t="shared" ca="1" si="162"/>
        <v>9.5788542696719752E-3</v>
      </c>
      <c r="E670" s="29">
        <f t="shared" ca="1" si="161"/>
        <v>8.7869752066199226E-4</v>
      </c>
      <c r="F670" s="29">
        <f t="shared" ca="1" si="161"/>
        <v>6.3808497454151956E-4</v>
      </c>
      <c r="G670" s="29">
        <f t="shared" ca="1" si="164"/>
        <v>3.7469888014300905E-6</v>
      </c>
      <c r="H670" s="29">
        <f t="shared" ca="1" si="165"/>
        <v>6.8987229456875415E-8</v>
      </c>
      <c r="I670" s="29">
        <f t="shared" ca="1" si="166"/>
        <v>5.4687552794140917E-6</v>
      </c>
      <c r="J670" s="29">
        <f t="shared" ca="1" si="167"/>
        <v>6.1121229828005681E-6</v>
      </c>
      <c r="K670" s="30">
        <f t="shared" ca="1" si="168"/>
        <v>0.33333208433706618</v>
      </c>
      <c r="L670" s="30">
        <f t="shared" ca="1" si="169"/>
        <v>0.33333151041490683</v>
      </c>
      <c r="M670" s="30">
        <f t="shared" ca="1" si="170"/>
        <v>0.33333331033759017</v>
      </c>
      <c r="N670" s="30">
        <f t="shared" ca="1" si="171"/>
        <v>0.33332928158042124</v>
      </c>
      <c r="O670" s="30">
        <f t="shared" ca="1" si="172"/>
        <v>0.33333640524802693</v>
      </c>
      <c r="P670" s="30">
        <f t="shared" ca="1" si="173"/>
        <v>0.33333697917018623</v>
      </c>
      <c r="Q670" s="30">
        <f t="shared" ca="1" si="174"/>
        <v>0.3333333793248196</v>
      </c>
      <c r="R670" s="30">
        <f t="shared" ca="1" si="175"/>
        <v>0.33333740808198853</v>
      </c>
    </row>
    <row r="671" spans="1:18" x14ac:dyDescent="0.25">
      <c r="A671" s="29">
        <f t="shared" ca="1" si="163"/>
        <v>5.829434966968642E-3</v>
      </c>
      <c r="B671" s="29">
        <f t="shared" ca="1" si="162"/>
        <v>8.082075833125953E-3</v>
      </c>
      <c r="C671" s="29">
        <f t="shared" ca="1" si="162"/>
        <v>2.5077795430223883E-3</v>
      </c>
      <c r="D671" s="29">
        <f t="shared" ca="1" si="162"/>
        <v>2.3378997648812517E-3</v>
      </c>
      <c r="E671" s="29">
        <f t="shared" ca="1" si="161"/>
        <v>6.4672917471119285E-4</v>
      </c>
      <c r="F671" s="29">
        <f t="shared" ca="1" si="161"/>
        <v>1.3707005988257325E-4</v>
      </c>
      <c r="G671" s="29">
        <f t="shared" ca="1" si="164"/>
        <v>3.7700656652201997E-6</v>
      </c>
      <c r="H671" s="29">
        <f t="shared" ca="1" si="165"/>
        <v>1.1078106184220725E-6</v>
      </c>
      <c r="I671" s="29">
        <f t="shared" ca="1" si="166"/>
        <v>1.6218541942164815E-6</v>
      </c>
      <c r="J671" s="29">
        <f t="shared" ca="1" si="167"/>
        <v>3.2045606077172711E-7</v>
      </c>
      <c r="K671" s="30">
        <f t="shared" ca="1" si="168"/>
        <v>0.33333207664477826</v>
      </c>
      <c r="L671" s="30">
        <f t="shared" ca="1" si="169"/>
        <v>0.33333279271526856</v>
      </c>
      <c r="M671" s="30">
        <f t="shared" ca="1" si="170"/>
        <v>0.33333296406312718</v>
      </c>
      <c r="N671" s="30">
        <f t="shared" ca="1" si="171"/>
        <v>0.3333334889661656</v>
      </c>
      <c r="O671" s="30">
        <f t="shared" ca="1" si="172"/>
        <v>0.33333513063995313</v>
      </c>
      <c r="P671" s="30">
        <f t="shared" ca="1" si="173"/>
        <v>0.33333441456946278</v>
      </c>
      <c r="Q671" s="30">
        <f t="shared" ca="1" si="174"/>
        <v>0.33333407187374559</v>
      </c>
      <c r="R671" s="30">
        <f t="shared" ca="1" si="175"/>
        <v>0.33333354697070716</v>
      </c>
    </row>
    <row r="672" spans="1:18" x14ac:dyDescent="0.25">
      <c r="A672" s="29">
        <f t="shared" ca="1" si="163"/>
        <v>1.4120349720128044E-3</v>
      </c>
      <c r="B672" s="29">
        <f t="shared" ca="1" si="162"/>
        <v>6.7209116638738582E-3</v>
      </c>
      <c r="C672" s="29">
        <f t="shared" ca="1" si="162"/>
        <v>4.4881086185169401E-3</v>
      </c>
      <c r="D672" s="29">
        <f t="shared" ca="1" si="162"/>
        <v>1.82155663934237E-4</v>
      </c>
      <c r="E672" s="29">
        <f t="shared" ca="1" si="161"/>
        <v>1.6921459268837613E-4</v>
      </c>
      <c r="F672" s="29">
        <f t="shared" ca="1" si="161"/>
        <v>8.5261310482745987E-4</v>
      </c>
      <c r="G672" s="29">
        <f t="shared" ca="1" si="164"/>
        <v>2.3893692265088929E-7</v>
      </c>
      <c r="H672" s="29">
        <f t="shared" ca="1" si="165"/>
        <v>5.7303373610065792E-6</v>
      </c>
      <c r="I672" s="29">
        <f t="shared" ca="1" si="166"/>
        <v>7.5945347182353454E-7</v>
      </c>
      <c r="J672" s="29">
        <f t="shared" ca="1" si="167"/>
        <v>1.5530830618887715E-7</v>
      </c>
      <c r="K672" s="30">
        <f t="shared" ca="1" si="168"/>
        <v>0.33333325368769245</v>
      </c>
      <c r="L672" s="30">
        <f t="shared" ca="1" si="169"/>
        <v>0.33333308018217606</v>
      </c>
      <c r="M672" s="30">
        <f t="shared" ca="1" si="170"/>
        <v>0.33333142322087966</v>
      </c>
      <c r="N672" s="30">
        <f t="shared" ca="1" si="171"/>
        <v>0.33333513990691621</v>
      </c>
      <c r="O672" s="30">
        <f t="shared" ca="1" si="172"/>
        <v>0.33333366613013143</v>
      </c>
      <c r="P672" s="30">
        <f t="shared" ca="1" si="173"/>
        <v>0.33333383963564789</v>
      </c>
      <c r="Q672" s="30">
        <f t="shared" ca="1" si="174"/>
        <v>0.33333715355824067</v>
      </c>
      <c r="R672" s="30">
        <f t="shared" ca="1" si="175"/>
        <v>0.33333343687220413</v>
      </c>
    </row>
    <row r="673" spans="1:18" x14ac:dyDescent="0.25">
      <c r="A673" s="29">
        <f t="shared" ca="1" si="163"/>
        <v>2.5027493565118876E-3</v>
      </c>
      <c r="B673" s="29">
        <f t="shared" ca="1" si="162"/>
        <v>2.7760715727397269E-3</v>
      </c>
      <c r="C673" s="29">
        <f t="shared" ca="1" si="162"/>
        <v>7.5240458874118211E-3</v>
      </c>
      <c r="D673" s="29">
        <f t="shared" ca="1" si="162"/>
        <v>4.5302546875442195E-3</v>
      </c>
      <c r="E673" s="29">
        <f t="shared" ca="1" si="161"/>
        <v>6.2266829923872001E-4</v>
      </c>
      <c r="F673" s="29">
        <f t="shared" ca="1" si="161"/>
        <v>3.5046339781042926E-4</v>
      </c>
      <c r="G673" s="29">
        <f t="shared" ca="1" si="164"/>
        <v>1.558382685240058E-6</v>
      </c>
      <c r="H673" s="29">
        <f t="shared" ca="1" si="165"/>
        <v>9.7291147594730688E-7</v>
      </c>
      <c r="I673" s="29">
        <f t="shared" ca="1" si="166"/>
        <v>4.6849848561088041E-6</v>
      </c>
      <c r="J673" s="29">
        <f t="shared" ca="1" si="167"/>
        <v>1.5876884507433717E-6</v>
      </c>
      <c r="K673" s="30">
        <f t="shared" ca="1" si="168"/>
        <v>0.33333281387243824</v>
      </c>
      <c r="L673" s="30">
        <f t="shared" ca="1" si="169"/>
        <v>0.33333177167171463</v>
      </c>
      <c r="M673" s="30">
        <f t="shared" ca="1" si="170"/>
        <v>0.33333300902950802</v>
      </c>
      <c r="N673" s="30">
        <f t="shared" ca="1" si="171"/>
        <v>0.33333259917819147</v>
      </c>
      <c r="O673" s="30">
        <f t="shared" ca="1" si="172"/>
        <v>0.33333541445584708</v>
      </c>
      <c r="P673" s="30">
        <f t="shared" ca="1" si="173"/>
        <v>0.33333645665657075</v>
      </c>
      <c r="Q673" s="30">
        <f t="shared" ca="1" si="174"/>
        <v>0.33333398194098396</v>
      </c>
      <c r="R673" s="30">
        <f t="shared" ca="1" si="175"/>
        <v>0.33333439179230046</v>
      </c>
    </row>
    <row r="674" spans="1:18" x14ac:dyDescent="0.25">
      <c r="A674" s="29">
        <f t="shared" ca="1" si="163"/>
        <v>5.9142398984986088E-3</v>
      </c>
      <c r="B674" s="29">
        <f t="shared" ca="1" si="162"/>
        <v>7.9455294196425445E-3</v>
      </c>
      <c r="C674" s="29">
        <f t="shared" ca="1" si="162"/>
        <v>2.7480890357744567E-3</v>
      </c>
      <c r="D674" s="29">
        <f t="shared" ca="1" si="162"/>
        <v>3.4887351779640096E-3</v>
      </c>
      <c r="E674" s="29">
        <f t="shared" ca="1" si="161"/>
        <v>7.565246159544481E-4</v>
      </c>
      <c r="F674" s="29">
        <f t="shared" ca="1" si="161"/>
        <v>6.8990099453659296E-4</v>
      </c>
      <c r="G674" s="29">
        <f t="shared" ca="1" si="164"/>
        <v>4.4742680678741337E-6</v>
      </c>
      <c r="H674" s="29">
        <f t="shared" ca="1" si="165"/>
        <v>5.4816286487311494E-6</v>
      </c>
      <c r="I674" s="29">
        <f t="shared" ca="1" si="166"/>
        <v>2.0789970023979003E-6</v>
      </c>
      <c r="J674" s="29">
        <f t="shared" ca="1" si="167"/>
        <v>2.406881868952168E-6</v>
      </c>
      <c r="K674" s="30">
        <f t="shared" ca="1" si="168"/>
        <v>0.33333184191064402</v>
      </c>
      <c r="L674" s="30">
        <f t="shared" ca="1" si="169"/>
        <v>0.33333264033433252</v>
      </c>
      <c r="M674" s="30">
        <f t="shared" ca="1" si="170"/>
        <v>0.33333150612378376</v>
      </c>
      <c r="N674" s="30">
        <f t="shared" ca="1" si="171"/>
        <v>0.33333355595497027</v>
      </c>
      <c r="O674" s="30">
        <f t="shared" ca="1" si="172"/>
        <v>0.3333355177550234</v>
      </c>
      <c r="P674" s="30">
        <f t="shared" ca="1" si="173"/>
        <v>0.33333471933133491</v>
      </c>
      <c r="Q674" s="30">
        <f t="shared" ca="1" si="174"/>
        <v>0.33333698775243248</v>
      </c>
      <c r="R674" s="30">
        <f t="shared" ca="1" si="175"/>
        <v>0.33333493792124597</v>
      </c>
    </row>
    <row r="675" spans="1:18" x14ac:dyDescent="0.25">
      <c r="A675" s="29">
        <f t="shared" ca="1" si="163"/>
        <v>2.4776909519210275E-3</v>
      </c>
      <c r="B675" s="29">
        <f t="shared" ca="1" si="162"/>
        <v>9.131344849663256E-3</v>
      </c>
      <c r="C675" s="29">
        <f t="shared" ca="1" si="162"/>
        <v>7.0237677861751339E-3</v>
      </c>
      <c r="D675" s="29">
        <f t="shared" ca="1" si="162"/>
        <v>7.7327747114675008E-3</v>
      </c>
      <c r="E675" s="29">
        <f t="shared" ca="1" si="161"/>
        <v>3.7643278478878127E-4</v>
      </c>
      <c r="F675" s="29">
        <f t="shared" ca="1" si="161"/>
        <v>6.1748541849523996E-4</v>
      </c>
      <c r="G675" s="29">
        <f t="shared" ca="1" si="164"/>
        <v>9.3268410487759879E-7</v>
      </c>
      <c r="H675" s="29">
        <f t="shared" ca="1" si="165"/>
        <v>5.6384722959186694E-6</v>
      </c>
      <c r="I675" s="29">
        <f t="shared" ca="1" si="166"/>
        <v>2.6439764674596389E-6</v>
      </c>
      <c r="J675" s="29">
        <f t="shared" ca="1" si="167"/>
        <v>4.7748756288399178E-6</v>
      </c>
      <c r="K675" s="30">
        <f t="shared" ca="1" si="168"/>
        <v>0.33333302243863167</v>
      </c>
      <c r="L675" s="30">
        <f t="shared" ca="1" si="169"/>
        <v>0.33333245200784417</v>
      </c>
      <c r="M675" s="30">
        <f t="shared" ca="1" si="170"/>
        <v>0.33333145384256802</v>
      </c>
      <c r="N675" s="30">
        <f t="shared" ca="1" si="171"/>
        <v>0.33333202957367941</v>
      </c>
      <c r="O675" s="30">
        <f t="shared" ca="1" si="172"/>
        <v>0.33333452555352411</v>
      </c>
      <c r="P675" s="30">
        <f t="shared" ca="1" si="173"/>
        <v>0.3333350959843116</v>
      </c>
      <c r="Q675" s="30">
        <f t="shared" ca="1" si="174"/>
        <v>0.33333709231486391</v>
      </c>
      <c r="R675" s="30">
        <f t="shared" ca="1" si="175"/>
        <v>0.33333651658375252</v>
      </c>
    </row>
    <row r="676" spans="1:18" x14ac:dyDescent="0.25">
      <c r="A676" s="29">
        <f t="shared" ca="1" si="163"/>
        <v>6.7518331476735883E-3</v>
      </c>
      <c r="B676" s="29">
        <f t="shared" ca="1" si="162"/>
        <v>9.2506362137734775E-4</v>
      </c>
      <c r="C676" s="29">
        <f t="shared" ca="1" si="162"/>
        <v>2.4797722765454544E-3</v>
      </c>
      <c r="D676" s="29">
        <f t="shared" ca="1" si="162"/>
        <v>1.5513604539470615E-3</v>
      </c>
      <c r="E676" s="29">
        <f t="shared" ca="1" si="161"/>
        <v>3.2283719058406158E-4</v>
      </c>
      <c r="F676" s="29">
        <f t="shared" ca="1" si="161"/>
        <v>4.6901805737973836E-4</v>
      </c>
      <c r="G676" s="29">
        <f t="shared" ca="1" si="164"/>
        <v>2.1797428446872826E-6</v>
      </c>
      <c r="H676" s="29">
        <f t="shared" ca="1" si="165"/>
        <v>4.3387154265106943E-7</v>
      </c>
      <c r="I676" s="29">
        <f t="shared" ca="1" si="166"/>
        <v>8.0056271504817708E-7</v>
      </c>
      <c r="J676" s="29">
        <f t="shared" ca="1" si="167"/>
        <v>7.276160664059998E-7</v>
      </c>
      <c r="K676" s="30">
        <f t="shared" ca="1" si="168"/>
        <v>0.33333260675238507</v>
      </c>
      <c r="L676" s="30">
        <f t="shared" ca="1" si="169"/>
        <v>0.33333306647909494</v>
      </c>
      <c r="M676" s="30">
        <f t="shared" ca="1" si="170"/>
        <v>0.33333318870948575</v>
      </c>
      <c r="N676" s="30">
        <f t="shared" ca="1" si="171"/>
        <v>0.33333299287980328</v>
      </c>
      <c r="O676" s="30">
        <f t="shared" ca="1" si="172"/>
        <v>0.33333432676851993</v>
      </c>
      <c r="P676" s="30">
        <f t="shared" ca="1" si="173"/>
        <v>0.33333386704181001</v>
      </c>
      <c r="Q676" s="30">
        <f t="shared" ca="1" si="174"/>
        <v>0.33333362258102839</v>
      </c>
      <c r="R676" s="30">
        <f t="shared" ca="1" si="175"/>
        <v>0.33333381841071091</v>
      </c>
    </row>
    <row r="677" spans="1:18" x14ac:dyDescent="0.25">
      <c r="A677" s="29">
        <f t="shared" ca="1" si="163"/>
        <v>2.5061852144134611E-3</v>
      </c>
      <c r="B677" s="29">
        <f t="shared" ca="1" si="162"/>
        <v>4.92584491285701E-3</v>
      </c>
      <c r="C677" s="29">
        <f t="shared" ca="1" si="162"/>
        <v>2.4554316039296885E-3</v>
      </c>
      <c r="D677" s="29">
        <f t="shared" ca="1" si="162"/>
        <v>3.8783374822924709E-4</v>
      </c>
      <c r="E677" s="29">
        <f t="shared" ca="1" si="161"/>
        <v>6.2979757992721495E-4</v>
      </c>
      <c r="F677" s="29">
        <f t="shared" ca="1" si="161"/>
        <v>5.9155241532388777E-4</v>
      </c>
      <c r="G677" s="29">
        <f t="shared" ca="1" si="164"/>
        <v>1.5783893828869661E-6</v>
      </c>
      <c r="H677" s="29">
        <f t="shared" ca="1" si="165"/>
        <v>2.9138954557114495E-6</v>
      </c>
      <c r="I677" s="29">
        <f t="shared" ca="1" si="166"/>
        <v>1.5464248818317176E-6</v>
      </c>
      <c r="J677" s="29">
        <f t="shared" ca="1" si="167"/>
        <v>2.294239905091277E-7</v>
      </c>
      <c r="K677" s="30">
        <f t="shared" ca="1" si="168"/>
        <v>0.33333280720353903</v>
      </c>
      <c r="L677" s="30">
        <f t="shared" ca="1" si="169"/>
        <v>0.33333281785837271</v>
      </c>
      <c r="M677" s="30">
        <f t="shared" ca="1" si="170"/>
        <v>0.33333236203484806</v>
      </c>
      <c r="N677" s="30">
        <f t="shared" ca="1" si="171"/>
        <v>0.33333415168249153</v>
      </c>
      <c r="O677" s="30">
        <f t="shared" ca="1" si="172"/>
        <v>0.33333437493808821</v>
      </c>
      <c r="P677" s="30">
        <f t="shared" ca="1" si="173"/>
        <v>0.33333436428325453</v>
      </c>
      <c r="Q677" s="30">
        <f t="shared" ca="1" si="174"/>
        <v>0.33333527593030376</v>
      </c>
      <c r="R677" s="30">
        <f t="shared" ca="1" si="175"/>
        <v>0.3333334862826603</v>
      </c>
    </row>
    <row r="678" spans="1:18" x14ac:dyDescent="0.25">
      <c r="A678" s="29">
        <f t="shared" ca="1" si="163"/>
        <v>1.3370731214474229E-3</v>
      </c>
      <c r="B678" s="29">
        <f t="shared" ca="1" si="162"/>
        <v>3.1371575714488485E-3</v>
      </c>
      <c r="C678" s="29">
        <f t="shared" ca="1" si="162"/>
        <v>9.9585245046594096E-3</v>
      </c>
      <c r="D678" s="29">
        <f t="shared" ca="1" si="162"/>
        <v>2.5772482832417134E-3</v>
      </c>
      <c r="E678" s="29">
        <f t="shared" ca="1" si="161"/>
        <v>3.5956843524549887E-4</v>
      </c>
      <c r="F678" s="29">
        <f t="shared" ca="1" si="161"/>
        <v>3.8738296721694464E-4</v>
      </c>
      <c r="G678" s="29">
        <f t="shared" ca="1" si="164"/>
        <v>4.8076929008766474E-7</v>
      </c>
      <c r="H678" s="29">
        <f t="shared" ca="1" si="165"/>
        <v>1.2152814086549588E-6</v>
      </c>
      <c r="I678" s="29">
        <f t="shared" ca="1" si="166"/>
        <v>3.5807710734943408E-6</v>
      </c>
      <c r="J678" s="29">
        <f t="shared" ca="1" si="167"/>
        <v>9.9838208721695158E-7</v>
      </c>
      <c r="K678" s="30">
        <f t="shared" ca="1" si="168"/>
        <v>0.3333331730769033</v>
      </c>
      <c r="L678" s="30">
        <f t="shared" ca="1" si="169"/>
        <v>0.33333213974297549</v>
      </c>
      <c r="M678" s="30">
        <f t="shared" ca="1" si="170"/>
        <v>0.33333292823953042</v>
      </c>
      <c r="N678" s="30">
        <f t="shared" ca="1" si="171"/>
        <v>0.33333307283907804</v>
      </c>
      <c r="O678" s="30">
        <f t="shared" ca="1" si="172"/>
        <v>0.33333468718012116</v>
      </c>
      <c r="P678" s="30">
        <f t="shared" ca="1" si="173"/>
        <v>0.33333572051404897</v>
      </c>
      <c r="Q678" s="30">
        <f t="shared" ca="1" si="174"/>
        <v>0.3333341435209391</v>
      </c>
      <c r="R678" s="30">
        <f t="shared" ca="1" si="175"/>
        <v>0.33333399892139148</v>
      </c>
    </row>
    <row r="679" spans="1:18" x14ac:dyDescent="0.25">
      <c r="A679" s="29">
        <f t="shared" ca="1" si="163"/>
        <v>9.8990641713251285E-3</v>
      </c>
      <c r="B679" s="29">
        <f t="shared" ca="1" si="162"/>
        <v>5.039649084215495E-3</v>
      </c>
      <c r="C679" s="29">
        <f t="shared" ca="1" si="162"/>
        <v>5.2355789862995603E-5</v>
      </c>
      <c r="D679" s="29">
        <f t="shared" ca="1" si="162"/>
        <v>5.5468614089145604E-3</v>
      </c>
      <c r="E679" s="29">
        <f t="shared" ca="1" si="161"/>
        <v>3.6796523414184989E-4</v>
      </c>
      <c r="F679" s="29">
        <f t="shared" ca="1" si="161"/>
        <v>9.1788626093822657E-5</v>
      </c>
      <c r="G679" s="29">
        <f t="shared" ca="1" si="164"/>
        <v>3.642511465586848E-6</v>
      </c>
      <c r="H679" s="29">
        <f t="shared" ca="1" si="165"/>
        <v>4.6258246543513184E-7</v>
      </c>
      <c r="I679" s="29">
        <f t="shared" ca="1" si="166"/>
        <v>1.9265110475618667E-8</v>
      </c>
      <c r="J679" s="29">
        <f t="shared" ca="1" si="167"/>
        <v>5.0913878785711297E-7</v>
      </c>
      <c r="K679" s="30">
        <f t="shared" ca="1" si="168"/>
        <v>0.33333211916284478</v>
      </c>
      <c r="L679" s="30">
        <f t="shared" ca="1" si="169"/>
        <v>0.33333332691162981</v>
      </c>
      <c r="M679" s="30">
        <f t="shared" ca="1" si="170"/>
        <v>0.33333317913917815</v>
      </c>
      <c r="N679" s="30">
        <f t="shared" ca="1" si="171"/>
        <v>0.33333314810162989</v>
      </c>
      <c r="O679" s="30">
        <f t="shared" ca="1" si="172"/>
        <v>0.33333455392552536</v>
      </c>
      <c r="P679" s="30">
        <f t="shared" ca="1" si="173"/>
        <v>0.33333334617674032</v>
      </c>
      <c r="Q679" s="30">
        <f t="shared" ca="1" si="174"/>
        <v>0.33333364172164359</v>
      </c>
      <c r="R679" s="30">
        <f t="shared" ca="1" si="175"/>
        <v>0.3333336727591919</v>
      </c>
    </row>
    <row r="680" spans="1:18" x14ac:dyDescent="0.25">
      <c r="A680" s="29">
        <f t="shared" ca="1" si="163"/>
        <v>8.7455696814867524E-3</v>
      </c>
      <c r="B680" s="29">
        <f t="shared" ca="1" si="162"/>
        <v>8.439518935752368E-3</v>
      </c>
      <c r="C680" s="29">
        <f t="shared" ca="1" si="162"/>
        <v>3.7484238555296691E-3</v>
      </c>
      <c r="D680" s="29">
        <f t="shared" ca="1" si="162"/>
        <v>1.574486782261566E-3</v>
      </c>
      <c r="E680" s="29">
        <f t="shared" ca="1" si="161"/>
        <v>9.7357830773283532E-4</v>
      </c>
      <c r="F680" s="29">
        <f t="shared" ca="1" si="161"/>
        <v>7.8173495638610976E-5</v>
      </c>
      <c r="G680" s="29">
        <f t="shared" ca="1" si="164"/>
        <v>8.5144969306614642E-6</v>
      </c>
      <c r="H680" s="29">
        <f t="shared" ca="1" si="165"/>
        <v>6.5974669671601251E-7</v>
      </c>
      <c r="I680" s="29">
        <f t="shared" ca="1" si="166"/>
        <v>3.6493841539319651E-6</v>
      </c>
      <c r="J680" s="29">
        <f t="shared" ca="1" si="167"/>
        <v>1.2308313560617516E-7</v>
      </c>
      <c r="K680" s="30">
        <f t="shared" ca="1" si="168"/>
        <v>0.33333049516768976</v>
      </c>
      <c r="L680" s="30">
        <f t="shared" ca="1" si="169"/>
        <v>0.33333211687194869</v>
      </c>
      <c r="M680" s="30">
        <f t="shared" ca="1" si="170"/>
        <v>0.33333311341776772</v>
      </c>
      <c r="N680" s="30">
        <f t="shared" ca="1" si="171"/>
        <v>0.33333347119347517</v>
      </c>
      <c r="O680" s="30">
        <f t="shared" ca="1" si="172"/>
        <v>0.3333373879603615</v>
      </c>
      <c r="P680" s="30">
        <f t="shared" ca="1" si="173"/>
        <v>0.33333576625610262</v>
      </c>
      <c r="Q680" s="30">
        <f t="shared" ca="1" si="174"/>
        <v>0.33333377316446444</v>
      </c>
      <c r="R680" s="30">
        <f t="shared" ca="1" si="175"/>
        <v>0.33333341538875705</v>
      </c>
    </row>
    <row r="681" spans="1:18" x14ac:dyDescent="0.25">
      <c r="A681" s="29">
        <f t="shared" ca="1" si="163"/>
        <v>2.8486469663446955E-3</v>
      </c>
      <c r="B681" s="29">
        <f t="shared" ca="1" si="162"/>
        <v>8.4177990048212841E-3</v>
      </c>
      <c r="C681" s="29">
        <f t="shared" ca="1" si="162"/>
        <v>7.8113139861628478E-3</v>
      </c>
      <c r="D681" s="29">
        <f t="shared" ca="1" si="162"/>
        <v>7.4014637077638237E-3</v>
      </c>
      <c r="E681" s="29">
        <f t="shared" ca="1" si="161"/>
        <v>9.7358224813491991E-4</v>
      </c>
      <c r="F681" s="29">
        <f t="shared" ca="1" si="161"/>
        <v>8.5519931812782428E-4</v>
      </c>
      <c r="G681" s="29">
        <f t="shared" ca="1" si="164"/>
        <v>2.7733921176365881E-6</v>
      </c>
      <c r="H681" s="29">
        <f t="shared" ca="1" si="165"/>
        <v>7.19889596906024E-6</v>
      </c>
      <c r="I681" s="29">
        <f t="shared" ca="1" si="166"/>
        <v>7.6049566315361684E-6</v>
      </c>
      <c r="J681" s="29">
        <f t="shared" ca="1" si="167"/>
        <v>6.3297267160274605E-6</v>
      </c>
      <c r="K681" s="30">
        <f t="shared" ca="1" si="168"/>
        <v>0.33333240886929411</v>
      </c>
      <c r="L681" s="30">
        <f t="shared" ca="1" si="169"/>
        <v>0.33333079834778945</v>
      </c>
      <c r="M681" s="30">
        <f t="shared" ca="1" si="170"/>
        <v>0.33333093370134365</v>
      </c>
      <c r="N681" s="30">
        <f t="shared" ca="1" si="171"/>
        <v>0.3333315131475123</v>
      </c>
      <c r="O681" s="30">
        <f t="shared" ca="1" si="172"/>
        <v>0.33333679278291639</v>
      </c>
      <c r="P681" s="30">
        <f t="shared" ca="1" si="173"/>
        <v>0.33333840330442099</v>
      </c>
      <c r="Q681" s="30">
        <f t="shared" ca="1" si="174"/>
        <v>0.33333813259731271</v>
      </c>
      <c r="R681" s="30">
        <f t="shared" ca="1" si="175"/>
        <v>0.33333755315114399</v>
      </c>
    </row>
    <row r="682" spans="1:18" x14ac:dyDescent="0.25">
      <c r="A682" s="29">
        <f t="shared" ca="1" si="163"/>
        <v>6.1111689660245131E-3</v>
      </c>
      <c r="B682" s="29">
        <f t="shared" ca="1" si="162"/>
        <v>5.8289073156402192E-3</v>
      </c>
      <c r="C682" s="29">
        <f t="shared" ca="1" si="162"/>
        <v>8.1373370985353306E-3</v>
      </c>
      <c r="D682" s="29">
        <f t="shared" ca="1" si="162"/>
        <v>5.5020253944400056E-3</v>
      </c>
      <c r="E682" s="29">
        <f t="shared" ref="E682:F711" ca="1" si="176">RAND()/1000</f>
        <v>1.1704549208311532E-4</v>
      </c>
      <c r="F682" s="29">
        <f t="shared" ca="1" si="176"/>
        <v>5.292344888287537E-5</v>
      </c>
      <c r="G682" s="29">
        <f t="shared" ca="1" si="164"/>
        <v>7.1528477883140223E-7</v>
      </c>
      <c r="H682" s="29">
        <f t="shared" ca="1" si="165"/>
        <v>3.0848587836230342E-7</v>
      </c>
      <c r="I682" s="29">
        <f t="shared" ca="1" si="166"/>
        <v>9.5243862494425762E-7</v>
      </c>
      <c r="J682" s="29">
        <f t="shared" ca="1" si="167"/>
        <v>2.9118615971492783E-7</v>
      </c>
      <c r="K682" s="30">
        <f t="shared" ca="1" si="168"/>
        <v>0.33333309490507368</v>
      </c>
      <c r="L682" s="30">
        <f t="shared" ca="1" si="169"/>
        <v>0.33333301585379166</v>
      </c>
      <c r="M682" s="30">
        <f t="shared" ca="1" si="170"/>
        <v>0.3333332305047072</v>
      </c>
      <c r="N682" s="30">
        <f t="shared" ca="1" si="171"/>
        <v>0.33333324203785297</v>
      </c>
      <c r="O682" s="30">
        <f t="shared" ca="1" si="172"/>
        <v>0.33333388924113461</v>
      </c>
      <c r="P682" s="30">
        <f t="shared" ca="1" si="173"/>
        <v>0.33333396829241663</v>
      </c>
      <c r="Q682" s="30">
        <f t="shared" ca="1" si="174"/>
        <v>0.33333353899058554</v>
      </c>
      <c r="R682" s="30">
        <f t="shared" ca="1" si="175"/>
        <v>0.33333352745743977</v>
      </c>
    </row>
    <row r="683" spans="1:18" x14ac:dyDescent="0.25">
      <c r="A683" s="29">
        <f t="shared" ca="1" si="163"/>
        <v>1.7777348709443696E-3</v>
      </c>
      <c r="B683" s="29">
        <f t="shared" ca="1" si="162"/>
        <v>5.5584440826333915E-3</v>
      </c>
      <c r="C683" s="29">
        <f t="shared" ca="1" si="162"/>
        <v>6.2199797286481508E-4</v>
      </c>
      <c r="D683" s="29">
        <f t="shared" ca="1" si="162"/>
        <v>4.8754408795314572E-3</v>
      </c>
      <c r="E683" s="29">
        <f t="shared" ca="1" si="176"/>
        <v>7.9652075357957363E-4</v>
      </c>
      <c r="F683" s="29">
        <f t="shared" ca="1" si="176"/>
        <v>5.2426222211673457E-4</v>
      </c>
      <c r="G683" s="29">
        <f t="shared" ca="1" si="164"/>
        <v>1.4160027190692952E-6</v>
      </c>
      <c r="H683" s="29">
        <f t="shared" ca="1" si="165"/>
        <v>2.9140822462729961E-6</v>
      </c>
      <c r="I683" s="29">
        <f t="shared" ca="1" si="166"/>
        <v>4.9543429407124971E-7</v>
      </c>
      <c r="J683" s="29">
        <f t="shared" ca="1" si="167"/>
        <v>2.5560094693019284E-6</v>
      </c>
      <c r="K683" s="30">
        <f t="shared" ca="1" si="168"/>
        <v>0.33333286133242696</v>
      </c>
      <c r="L683" s="30">
        <f t="shared" ca="1" si="169"/>
        <v>0.33333316818856862</v>
      </c>
      <c r="M683" s="30">
        <f t="shared" ca="1" si="170"/>
        <v>0.33333236197258453</v>
      </c>
      <c r="N683" s="30">
        <f t="shared" ca="1" si="171"/>
        <v>0.33333260068776921</v>
      </c>
      <c r="O683" s="30">
        <f t="shared" ca="1" si="172"/>
        <v>0.33333397047900437</v>
      </c>
      <c r="P683" s="30">
        <f t="shared" ca="1" si="173"/>
        <v>0.33333366362286271</v>
      </c>
      <c r="Q683" s="30">
        <f t="shared" ca="1" si="174"/>
        <v>0.33333527605483082</v>
      </c>
      <c r="R683" s="30">
        <f t="shared" ca="1" si="175"/>
        <v>0.3333350373396462</v>
      </c>
    </row>
    <row r="684" spans="1:18" x14ac:dyDescent="0.25">
      <c r="A684" s="29">
        <f t="shared" ca="1" si="163"/>
        <v>8.6843124600232465E-3</v>
      </c>
      <c r="B684" s="29">
        <f t="shared" ca="1" si="162"/>
        <v>1.3524770964141054E-3</v>
      </c>
      <c r="C684" s="29">
        <f t="shared" ca="1" si="162"/>
        <v>8.810691609228892E-3</v>
      </c>
      <c r="D684" s="29">
        <f t="shared" ca="1" si="162"/>
        <v>9.5337131536140218E-3</v>
      </c>
      <c r="E684" s="29">
        <f t="shared" ca="1" si="176"/>
        <v>8.2012153048566163E-4</v>
      </c>
      <c r="F684" s="29">
        <f t="shared" ca="1" si="176"/>
        <v>9.0079452151675253E-4</v>
      </c>
      <c r="G684" s="29">
        <f t="shared" ca="1" si="164"/>
        <v>7.1221916259299657E-6</v>
      </c>
      <c r="H684" s="29">
        <f t="shared" ca="1" si="165"/>
        <v>1.2183039589267108E-6</v>
      </c>
      <c r="I684" s="29">
        <f t="shared" ca="1" si="166"/>
        <v>7.2258378871979756E-6</v>
      </c>
      <c r="J684" s="29">
        <f t="shared" ca="1" si="167"/>
        <v>8.5879165784877124E-6</v>
      </c>
      <c r="K684" s="30">
        <f t="shared" ca="1" si="168"/>
        <v>0.33333095926945799</v>
      </c>
      <c r="L684" s="30">
        <f t="shared" ca="1" si="169"/>
        <v>0.33333092472070425</v>
      </c>
      <c r="M684" s="30">
        <f t="shared" ca="1" si="170"/>
        <v>0.33333292723201369</v>
      </c>
      <c r="N684" s="30">
        <f t="shared" ca="1" si="171"/>
        <v>0.33332801415693397</v>
      </c>
      <c r="O684" s="30">
        <f t="shared" ca="1" si="172"/>
        <v>0.3333381160098377</v>
      </c>
      <c r="P684" s="30">
        <f t="shared" ca="1" si="173"/>
        <v>0.33333815055859145</v>
      </c>
      <c r="Q684" s="30">
        <f t="shared" ca="1" si="174"/>
        <v>0.33333414553597263</v>
      </c>
      <c r="R684" s="30">
        <f t="shared" ca="1" si="175"/>
        <v>0.33333905861105229</v>
      </c>
    </row>
    <row r="685" spans="1:18" x14ac:dyDescent="0.25">
      <c r="A685" s="29">
        <f t="shared" ca="1" si="163"/>
        <v>4.805821417790854E-3</v>
      </c>
      <c r="B685" s="29">
        <f t="shared" ca="1" si="162"/>
        <v>7.1967832929651079E-3</v>
      </c>
      <c r="C685" s="29">
        <f t="shared" ca="1" si="162"/>
        <v>9.2721747084637679E-3</v>
      </c>
      <c r="D685" s="29">
        <f t="shared" ca="1" si="162"/>
        <v>1.824357349775464E-3</v>
      </c>
      <c r="E685" s="29">
        <f t="shared" ca="1" si="176"/>
        <v>1.9806609984540958E-4</v>
      </c>
      <c r="F685" s="29">
        <f t="shared" ca="1" si="176"/>
        <v>5.6111268893513479E-5</v>
      </c>
      <c r="G685" s="29">
        <f t="shared" ca="1" si="164"/>
        <v>9.5187030477537111E-7</v>
      </c>
      <c r="H685" s="29">
        <f t="shared" ca="1" si="165"/>
        <v>4.0382064251991054E-7</v>
      </c>
      <c r="I685" s="29">
        <f t="shared" ca="1" si="166"/>
        <v>1.8365034815906661E-6</v>
      </c>
      <c r="J685" s="29">
        <f t="shared" ca="1" si="167"/>
        <v>1.0236700581110868E-7</v>
      </c>
      <c r="K685" s="30">
        <f t="shared" ca="1" si="168"/>
        <v>0.33333301604323173</v>
      </c>
      <c r="L685" s="30">
        <f t="shared" ca="1" si="169"/>
        <v>0.33333272116550611</v>
      </c>
      <c r="M685" s="30">
        <f t="shared" ca="1" si="170"/>
        <v>0.33333319872645245</v>
      </c>
      <c r="N685" s="30">
        <f t="shared" ca="1" si="171"/>
        <v>0.3333333996955436</v>
      </c>
      <c r="O685" s="30">
        <f t="shared" ca="1" si="172"/>
        <v>0.3333342627912621</v>
      </c>
      <c r="P685" s="30">
        <f t="shared" ca="1" si="173"/>
        <v>0.33333455766898773</v>
      </c>
      <c r="Q685" s="30">
        <f t="shared" ca="1" si="174"/>
        <v>0.33333360254709499</v>
      </c>
      <c r="R685" s="30">
        <f t="shared" ca="1" si="175"/>
        <v>0.33333340157800384</v>
      </c>
    </row>
    <row r="686" spans="1:18" x14ac:dyDescent="0.25">
      <c r="A686" s="29">
        <f t="shared" ca="1" si="163"/>
        <v>2.8027864482566445E-4</v>
      </c>
      <c r="B686" s="29">
        <f t="shared" ca="1" si="162"/>
        <v>6.8155759597548068E-3</v>
      </c>
      <c r="C686" s="29">
        <f t="shared" ca="1" si="162"/>
        <v>8.3343411531393505E-3</v>
      </c>
      <c r="D686" s="29">
        <f t="shared" ca="1" si="162"/>
        <v>1.1335555412610653E-3</v>
      </c>
      <c r="E686" s="29">
        <f t="shared" ca="1" si="176"/>
        <v>2.9602774275054036E-4</v>
      </c>
      <c r="F686" s="29">
        <f t="shared" ca="1" si="176"/>
        <v>8.8950214347830933E-4</v>
      </c>
      <c r="G686" s="29">
        <f t="shared" ca="1" si="164"/>
        <v>8.2970254568921871E-8</v>
      </c>
      <c r="H686" s="29">
        <f t="shared" ca="1" si="165"/>
        <v>6.0624694252411362E-6</v>
      </c>
      <c r="I686" s="29">
        <f t="shared" ca="1" si="166"/>
        <v>2.4671961988767776E-6</v>
      </c>
      <c r="J686" s="29">
        <f t="shared" ca="1" si="167"/>
        <v>1.0083000837034326E-6</v>
      </c>
      <c r="K686" s="30">
        <f t="shared" ca="1" si="168"/>
        <v>0.33333330567658181</v>
      </c>
      <c r="L686" s="30">
        <f t="shared" ca="1" si="169"/>
        <v>0.33333251093460037</v>
      </c>
      <c r="M686" s="30">
        <f t="shared" ca="1" si="170"/>
        <v>0.33333131251019155</v>
      </c>
      <c r="N686" s="30">
        <f t="shared" ca="1" si="171"/>
        <v>0.33333468195641924</v>
      </c>
      <c r="O686" s="30">
        <f t="shared" ca="1" si="172"/>
        <v>0.33333418338881776</v>
      </c>
      <c r="P686" s="30">
        <f t="shared" ca="1" si="173"/>
        <v>0.33333497813079921</v>
      </c>
      <c r="Q686" s="30">
        <f t="shared" ca="1" si="174"/>
        <v>0.3333373749796168</v>
      </c>
      <c r="R686" s="30">
        <f t="shared" ca="1" si="175"/>
        <v>0.3333340055333891</v>
      </c>
    </row>
    <row r="687" spans="1:18" x14ac:dyDescent="0.25">
      <c r="A687" s="29">
        <f t="shared" ca="1" si="163"/>
        <v>8.0523959647904493E-3</v>
      </c>
      <c r="B687" s="29">
        <f t="shared" ca="1" si="162"/>
        <v>7.7657438528082358E-3</v>
      </c>
      <c r="C687" s="29">
        <f t="shared" ca="1" si="162"/>
        <v>5.4296389396593083E-3</v>
      </c>
      <c r="D687" s="29">
        <f t="shared" ca="1" si="162"/>
        <v>3.2051320361778089E-3</v>
      </c>
      <c r="E687" s="29">
        <f t="shared" ca="1" si="176"/>
        <v>6.3713974884075546E-4</v>
      </c>
      <c r="F687" s="29">
        <f t="shared" ca="1" si="176"/>
        <v>8.6445629853880055E-4</v>
      </c>
      <c r="G687" s="29">
        <f t="shared" ca="1" si="164"/>
        <v>5.1305015425728993E-6</v>
      </c>
      <c r="H687" s="29">
        <f t="shared" ca="1" si="165"/>
        <v>6.7131461863990514E-6</v>
      </c>
      <c r="I687" s="29">
        <f t="shared" ca="1" si="166"/>
        <v>3.4594387903105174E-6</v>
      </c>
      <c r="J687" s="29">
        <f t="shared" ca="1" si="167"/>
        <v>2.7706965763223975E-6</v>
      </c>
      <c r="K687" s="30">
        <f t="shared" ca="1" si="168"/>
        <v>0.33333162316615245</v>
      </c>
      <c r="L687" s="30">
        <f t="shared" ca="1" si="169"/>
        <v>0.33333218018706989</v>
      </c>
      <c r="M687" s="30">
        <f t="shared" ca="1" si="170"/>
        <v>0.33333109561793783</v>
      </c>
      <c r="N687" s="30">
        <f t="shared" ca="1" si="171"/>
        <v>0.3333337239176779</v>
      </c>
      <c r="O687" s="30">
        <f t="shared" ca="1" si="172"/>
        <v>0.3333361966467776</v>
      </c>
      <c r="P687" s="30">
        <f t="shared" ca="1" si="173"/>
        <v>0.33333563962586021</v>
      </c>
      <c r="Q687" s="30">
        <f t="shared" ca="1" si="174"/>
        <v>0.33333780876412422</v>
      </c>
      <c r="R687" s="30">
        <f t="shared" ca="1" si="175"/>
        <v>0.33333518046438421</v>
      </c>
    </row>
    <row r="688" spans="1:18" x14ac:dyDescent="0.25">
      <c r="A688" s="29">
        <f t="shared" ca="1" si="163"/>
        <v>1.3529795600082039E-3</v>
      </c>
      <c r="B688" s="29">
        <f t="shared" ca="1" si="162"/>
        <v>7.0298855797591101E-3</v>
      </c>
      <c r="C688" s="29">
        <f t="shared" ca="1" si="162"/>
        <v>5.9916017625022376E-3</v>
      </c>
      <c r="D688" s="29">
        <f t="shared" ca="1" si="162"/>
        <v>8.3414542648272798E-3</v>
      </c>
      <c r="E688" s="29">
        <f t="shared" ca="1" si="176"/>
        <v>7.4199822948549984E-4</v>
      </c>
      <c r="F688" s="29">
        <f t="shared" ca="1" si="176"/>
        <v>7.6816378735817278E-4</v>
      </c>
      <c r="G688" s="29">
        <f t="shared" ca="1" si="164"/>
        <v>1.0039084380561578E-6</v>
      </c>
      <c r="H688" s="29">
        <f t="shared" ca="1" si="165"/>
        <v>5.4001035316423622E-6</v>
      </c>
      <c r="I688" s="29">
        <f t="shared" ca="1" si="166"/>
        <v>4.4457578995588602E-6</v>
      </c>
      <c r="J688" s="29">
        <f t="shared" ca="1" si="167"/>
        <v>6.4076031001447064E-6</v>
      </c>
      <c r="K688" s="30">
        <f t="shared" ca="1" si="168"/>
        <v>0.3333329986971873</v>
      </c>
      <c r="L688" s="30">
        <f t="shared" ca="1" si="169"/>
        <v>0.33333185141403349</v>
      </c>
      <c r="M688" s="30">
        <f t="shared" ca="1" si="170"/>
        <v>0.33333153329882276</v>
      </c>
      <c r="N688" s="30">
        <f t="shared" ca="1" si="171"/>
        <v>0.33333086163244374</v>
      </c>
      <c r="O688" s="30">
        <f t="shared" ca="1" si="172"/>
        <v>0.33333514988877916</v>
      </c>
      <c r="P688" s="30">
        <f t="shared" ca="1" si="173"/>
        <v>0.33333629717193303</v>
      </c>
      <c r="Q688" s="30">
        <f t="shared" ca="1" si="174"/>
        <v>0.33333693340235443</v>
      </c>
      <c r="R688" s="30">
        <f t="shared" ca="1" si="175"/>
        <v>0.33333760506873339</v>
      </c>
    </row>
    <row r="689" spans="1:18" x14ac:dyDescent="0.25">
      <c r="A689" s="29">
        <f t="shared" ca="1" si="163"/>
        <v>8.9711818534347794E-3</v>
      </c>
      <c r="B689" s="29">
        <f t="shared" ca="1" si="162"/>
        <v>5.1024223994876605E-3</v>
      </c>
      <c r="C689" s="29">
        <f t="shared" ca="1" si="162"/>
        <v>2.8577634091169592E-3</v>
      </c>
      <c r="D689" s="29">
        <f t="shared" ca="1" si="162"/>
        <v>8.0748092816778898E-3</v>
      </c>
      <c r="E689" s="29">
        <f t="shared" ca="1" si="176"/>
        <v>2.5042495097849638E-4</v>
      </c>
      <c r="F689" s="29">
        <f t="shared" ca="1" si="176"/>
        <v>2.8482961641547976E-4</v>
      </c>
      <c r="G689" s="29">
        <f t="shared" ca="1" si="164"/>
        <v>2.246607775865581E-6</v>
      </c>
      <c r="H689" s="29">
        <f t="shared" ca="1" si="165"/>
        <v>1.4533210148358222E-6</v>
      </c>
      <c r="I689" s="29">
        <f t="shared" ca="1" si="166"/>
        <v>7.1565526163625516E-7</v>
      </c>
      <c r="J689" s="29">
        <f t="shared" ca="1" si="167"/>
        <v>2.2999448303284692E-6</v>
      </c>
      <c r="K689" s="30">
        <f t="shared" ca="1" si="168"/>
        <v>0.33333258446407471</v>
      </c>
      <c r="L689" s="30">
        <f t="shared" ca="1" si="169"/>
        <v>0.33333309478157941</v>
      </c>
      <c r="M689" s="30">
        <f t="shared" ca="1" si="170"/>
        <v>0.33333284889299503</v>
      </c>
      <c r="N689" s="30">
        <f t="shared" ca="1" si="171"/>
        <v>0.33333228447711805</v>
      </c>
      <c r="O689" s="30">
        <f t="shared" ca="1" si="172"/>
        <v>0.33333432075434583</v>
      </c>
      <c r="P689" s="30">
        <f t="shared" ca="1" si="173"/>
        <v>0.33333381043684107</v>
      </c>
      <c r="Q689" s="30">
        <f t="shared" ca="1" si="174"/>
        <v>0.33333430221400989</v>
      </c>
      <c r="R689" s="30">
        <f t="shared" ca="1" si="175"/>
        <v>0.33333486662988687</v>
      </c>
    </row>
    <row r="690" spans="1:18" x14ac:dyDescent="0.25">
      <c r="A690" s="29">
        <f t="shared" ca="1" si="163"/>
        <v>5.1295271800406083E-3</v>
      </c>
      <c r="B690" s="29">
        <f t="shared" ca="1" si="162"/>
        <v>6.9218141671404283E-3</v>
      </c>
      <c r="C690" s="29">
        <f t="shared" ca="1" si="162"/>
        <v>6.2817853376732243E-3</v>
      </c>
      <c r="D690" s="29">
        <f t="shared" ca="1" si="162"/>
        <v>7.9114655310424855E-3</v>
      </c>
      <c r="E690" s="29">
        <f t="shared" ca="1" si="176"/>
        <v>7.1487296946084016E-5</v>
      </c>
      <c r="F690" s="29">
        <f t="shared" ca="1" si="176"/>
        <v>4.9449393686645327E-4</v>
      </c>
      <c r="G690" s="29">
        <f t="shared" ca="1" si="164"/>
        <v>3.6669603271257195E-7</v>
      </c>
      <c r="H690" s="29">
        <f t="shared" ca="1" si="165"/>
        <v>3.4227951377672608E-6</v>
      </c>
      <c r="I690" s="29">
        <f t="shared" ca="1" si="166"/>
        <v>4.4906785378580245E-7</v>
      </c>
      <c r="J690" s="29">
        <f t="shared" ca="1" si="167"/>
        <v>3.9121717368284443E-6</v>
      </c>
      <c r="K690" s="30">
        <f t="shared" ca="1" si="168"/>
        <v>0.33333321110132241</v>
      </c>
      <c r="L690" s="30">
        <f t="shared" ca="1" si="169"/>
        <v>0.33333318364404874</v>
      </c>
      <c r="M690" s="30">
        <f t="shared" ca="1" si="170"/>
        <v>0.33333219240162071</v>
      </c>
      <c r="N690" s="30">
        <f t="shared" ca="1" si="171"/>
        <v>0.33333186615055471</v>
      </c>
      <c r="O690" s="30">
        <f t="shared" ca="1" si="172"/>
        <v>0.3333336052546288</v>
      </c>
      <c r="P690" s="30">
        <f t="shared" ca="1" si="173"/>
        <v>0.33333363271190253</v>
      </c>
      <c r="Q690" s="30">
        <f t="shared" ca="1" si="174"/>
        <v>0.33333561519675847</v>
      </c>
      <c r="R690" s="30">
        <f t="shared" ca="1" si="175"/>
        <v>0.33333594144782452</v>
      </c>
    </row>
    <row r="691" spans="1:18" x14ac:dyDescent="0.25">
      <c r="A691" s="29">
        <f t="shared" ca="1" si="163"/>
        <v>5.3275484898149851E-3</v>
      </c>
      <c r="B691" s="29">
        <f t="shared" ca="1" si="162"/>
        <v>3.2873302082803636E-3</v>
      </c>
      <c r="C691" s="29">
        <f t="shared" ca="1" si="162"/>
        <v>2.5867070196405272E-3</v>
      </c>
      <c r="D691" s="29">
        <f t="shared" ca="1" si="162"/>
        <v>7.467942798498408E-3</v>
      </c>
      <c r="E691" s="29">
        <f t="shared" ca="1" si="176"/>
        <v>3.7366312994497996E-5</v>
      </c>
      <c r="F691" s="29">
        <f t="shared" ca="1" si="176"/>
        <v>4.4021900621068945E-4</v>
      </c>
      <c r="G691" s="29">
        <f t="shared" ca="1" si="164"/>
        <v>1.9907084436379185E-7</v>
      </c>
      <c r="H691" s="29">
        <f t="shared" ca="1" si="165"/>
        <v>1.4471452373755604E-6</v>
      </c>
      <c r="I691" s="29">
        <f t="shared" ca="1" si="166"/>
        <v>9.665570412095301E-8</v>
      </c>
      <c r="J691" s="29">
        <f t="shared" ca="1" si="167"/>
        <v>3.2875303571932444E-6</v>
      </c>
      <c r="K691" s="30">
        <f t="shared" ca="1" si="168"/>
        <v>0.33333326697638521</v>
      </c>
      <c r="L691" s="30">
        <f t="shared" ca="1" si="169"/>
        <v>0.33333330111476528</v>
      </c>
      <c r="M691" s="30">
        <f t="shared" ca="1" si="170"/>
        <v>0.33333285095158754</v>
      </c>
      <c r="N691" s="30">
        <f t="shared" ca="1" si="171"/>
        <v>0.33333162402817429</v>
      </c>
      <c r="O691" s="30">
        <f t="shared" ca="1" si="172"/>
        <v>0.33333343190884945</v>
      </c>
      <c r="P691" s="30">
        <f t="shared" ca="1" si="173"/>
        <v>0.33333339777046939</v>
      </c>
      <c r="Q691" s="30">
        <f t="shared" ca="1" si="174"/>
        <v>0.33333429809682491</v>
      </c>
      <c r="R691" s="30">
        <f t="shared" ca="1" si="175"/>
        <v>0.33333552502023811</v>
      </c>
    </row>
    <row r="692" spans="1:18" x14ac:dyDescent="0.25">
      <c r="A692" s="29">
        <f t="shared" ca="1" si="163"/>
        <v>8.673347142338932E-3</v>
      </c>
      <c r="B692" s="29">
        <f t="shared" ca="1" si="162"/>
        <v>6.3226991698067333E-4</v>
      </c>
      <c r="C692" s="29">
        <f t="shared" ca="1" si="162"/>
        <v>6.4241688024783061E-3</v>
      </c>
      <c r="D692" s="29">
        <f t="shared" ca="1" si="162"/>
        <v>9.1456472705731646E-4</v>
      </c>
      <c r="E692" s="29">
        <f t="shared" ca="1" si="176"/>
        <v>3.8074065411365275E-4</v>
      </c>
      <c r="F692" s="29">
        <f t="shared" ca="1" si="176"/>
        <v>1.8160836532022772E-4</v>
      </c>
      <c r="G692" s="29">
        <f t="shared" ca="1" si="164"/>
        <v>3.3022958643289058E-6</v>
      </c>
      <c r="H692" s="29">
        <f t="shared" ca="1" si="165"/>
        <v>1.1482550606401618E-7</v>
      </c>
      <c r="I692" s="29">
        <f t="shared" ca="1" si="166"/>
        <v>2.4459422319921116E-6</v>
      </c>
      <c r="J692" s="29">
        <f t="shared" ca="1" si="167"/>
        <v>1.660926050604195E-7</v>
      </c>
      <c r="K692" s="30">
        <f t="shared" ca="1" si="168"/>
        <v>0.33333223256804523</v>
      </c>
      <c r="L692" s="30">
        <f t="shared" ca="1" si="169"/>
        <v>0.33333251801925601</v>
      </c>
      <c r="M692" s="30">
        <f t="shared" ca="1" si="170"/>
        <v>0.33333329505816461</v>
      </c>
      <c r="N692" s="30">
        <f t="shared" ca="1" si="171"/>
        <v>0.33333326088009863</v>
      </c>
      <c r="O692" s="30">
        <f t="shared" ca="1" si="172"/>
        <v>0.33333524941269871</v>
      </c>
      <c r="P692" s="30">
        <f t="shared" ca="1" si="173"/>
        <v>0.33333496396148798</v>
      </c>
      <c r="Q692" s="30">
        <f t="shared" ca="1" si="174"/>
        <v>0.33333340988367072</v>
      </c>
      <c r="R692" s="30">
        <f t="shared" ca="1" si="175"/>
        <v>0.33333344406173671</v>
      </c>
    </row>
    <row r="693" spans="1:18" x14ac:dyDescent="0.25">
      <c r="A693" s="29">
        <f t="shared" ca="1" si="163"/>
        <v>5.8435846491585322E-3</v>
      </c>
      <c r="B693" s="29">
        <f t="shared" ca="1" si="162"/>
        <v>5.3396088705335602E-3</v>
      </c>
      <c r="C693" s="29">
        <f t="shared" ca="1" si="162"/>
        <v>5.8997997246103672E-3</v>
      </c>
      <c r="D693" s="29">
        <f t="shared" ca="1" si="162"/>
        <v>8.5494577099296393E-3</v>
      </c>
      <c r="E693" s="29">
        <f t="shared" ca="1" si="176"/>
        <v>6.8440692922613845E-4</v>
      </c>
      <c r="F693" s="29">
        <f t="shared" ca="1" si="176"/>
        <v>8.9000702551877606E-4</v>
      </c>
      <c r="G693" s="29">
        <f t="shared" ca="1" si="164"/>
        <v>3.9993898254035926E-6</v>
      </c>
      <c r="H693" s="29">
        <f t="shared" ca="1" si="165"/>
        <v>4.752289408297245E-6</v>
      </c>
      <c r="I693" s="29">
        <f t="shared" ca="1" si="166"/>
        <v>4.0378638125697986E-6</v>
      </c>
      <c r="J693" s="29">
        <f t="shared" ca="1" si="167"/>
        <v>7.6090774262130455E-6</v>
      </c>
      <c r="K693" s="30">
        <f t="shared" ca="1" si="168"/>
        <v>0.33333200020339149</v>
      </c>
      <c r="L693" s="30">
        <f t="shared" ca="1" si="169"/>
        <v>0.3333319873787291</v>
      </c>
      <c r="M693" s="30">
        <f t="shared" ca="1" si="170"/>
        <v>0.33333174923686387</v>
      </c>
      <c r="N693" s="30">
        <f t="shared" ca="1" si="171"/>
        <v>0.33332984471151861</v>
      </c>
      <c r="O693" s="30">
        <f t="shared" ca="1" si="172"/>
        <v>0.33333601241787936</v>
      </c>
      <c r="P693" s="30">
        <f t="shared" ca="1" si="173"/>
        <v>0.33333602524254169</v>
      </c>
      <c r="Q693" s="30">
        <f t="shared" ca="1" si="174"/>
        <v>0.3333365015262722</v>
      </c>
      <c r="R693" s="30">
        <f t="shared" ca="1" si="175"/>
        <v>0.33333840605161746</v>
      </c>
    </row>
    <row r="694" spans="1:18" x14ac:dyDescent="0.25">
      <c r="A694" s="29">
        <f t="shared" ca="1" si="163"/>
        <v>9.306690933447874E-3</v>
      </c>
      <c r="B694" s="29">
        <f t="shared" ca="1" si="162"/>
        <v>1.4752750267223735E-3</v>
      </c>
      <c r="C694" s="29">
        <f t="shared" ca="1" si="162"/>
        <v>1.942818366506771E-4</v>
      </c>
      <c r="D694" s="29">
        <f t="shared" ca="1" si="162"/>
        <v>7.9828230563294428E-3</v>
      </c>
      <c r="E694" s="29">
        <f t="shared" ca="1" si="176"/>
        <v>8.7693868543927539E-4</v>
      </c>
      <c r="F694" s="29">
        <f t="shared" ca="1" si="176"/>
        <v>5.3210883715868113E-4</v>
      </c>
      <c r="G694" s="29">
        <f t="shared" ca="1" si="164"/>
        <v>8.1613973129674013E-6</v>
      </c>
      <c r="H694" s="29">
        <f t="shared" ca="1" si="165"/>
        <v>7.8500687895848445E-7</v>
      </c>
      <c r="I694" s="29">
        <f t="shared" ca="1" si="166"/>
        <v>1.7037325843717281E-7</v>
      </c>
      <c r="J694" s="29">
        <f t="shared" ca="1" si="167"/>
        <v>4.247730693746969E-6</v>
      </c>
      <c r="K694" s="30">
        <f t="shared" ca="1" si="168"/>
        <v>0.33333061286756233</v>
      </c>
      <c r="L694" s="30">
        <f t="shared" ca="1" si="169"/>
        <v>0.33333327654224715</v>
      </c>
      <c r="M694" s="30">
        <f t="shared" ca="1" si="170"/>
        <v>0.33333307166437365</v>
      </c>
      <c r="N694" s="30">
        <f t="shared" ca="1" si="171"/>
        <v>0.33333076318183047</v>
      </c>
      <c r="O694" s="30">
        <f t="shared" ca="1" si="172"/>
        <v>0.33333611059019047</v>
      </c>
      <c r="P694" s="30">
        <f t="shared" ca="1" si="173"/>
        <v>0.33333344691550559</v>
      </c>
      <c r="Q694" s="30">
        <f t="shared" ca="1" si="174"/>
        <v>0.33333385667125259</v>
      </c>
      <c r="R694" s="30">
        <f t="shared" ca="1" si="175"/>
        <v>0.33333616515379583</v>
      </c>
    </row>
    <row r="695" spans="1:18" x14ac:dyDescent="0.25">
      <c r="A695" s="29">
        <f t="shared" ca="1" si="163"/>
        <v>9.7642444171094894E-3</v>
      </c>
      <c r="B695" s="29">
        <f t="shared" ca="1" si="162"/>
        <v>7.2655116892122069E-3</v>
      </c>
      <c r="C695" s="29">
        <f t="shared" ca="1" si="162"/>
        <v>3.0204258462878408E-3</v>
      </c>
      <c r="D695" s="29">
        <f t="shared" ca="1" si="162"/>
        <v>6.0384821000420428E-3</v>
      </c>
      <c r="E695" s="29">
        <f t="shared" ca="1" si="176"/>
        <v>7.5548751491777975E-5</v>
      </c>
      <c r="F695" s="29">
        <f t="shared" ca="1" si="176"/>
        <v>7.8454269500088621E-4</v>
      </c>
      <c r="G695" s="29">
        <f t="shared" ca="1" si="164"/>
        <v>7.3767647497318532E-7</v>
      </c>
      <c r="H695" s="29">
        <f t="shared" ca="1" si="165"/>
        <v>5.7001041212149862E-6</v>
      </c>
      <c r="I695" s="29">
        <f t="shared" ca="1" si="166"/>
        <v>2.2818940166054327E-7</v>
      </c>
      <c r="J695" s="29">
        <f t="shared" ca="1" si="167"/>
        <v>4.7374470204815955E-6</v>
      </c>
      <c r="K695" s="30">
        <f t="shared" ca="1" si="168"/>
        <v>0.33333308744117501</v>
      </c>
      <c r="L695" s="30">
        <f t="shared" ca="1" si="169"/>
        <v>0.33333325727019941</v>
      </c>
      <c r="M695" s="30">
        <f t="shared" ca="1" si="170"/>
        <v>0.33333143329862625</v>
      </c>
      <c r="N695" s="30">
        <f t="shared" ca="1" si="171"/>
        <v>0.33333207507002671</v>
      </c>
      <c r="O695" s="30">
        <f t="shared" ca="1" si="172"/>
        <v>0.33333365528862552</v>
      </c>
      <c r="P695" s="30">
        <f t="shared" ca="1" si="173"/>
        <v>0.33333348545960106</v>
      </c>
      <c r="Q695" s="30">
        <f t="shared" ca="1" si="174"/>
        <v>0.33333713340274745</v>
      </c>
      <c r="R695" s="30">
        <f t="shared" ca="1" si="175"/>
        <v>0.33333649163134699</v>
      </c>
    </row>
    <row r="696" spans="1:18" x14ac:dyDescent="0.25">
      <c r="A696" s="29">
        <f t="shared" ca="1" si="163"/>
        <v>4.2230519127000703E-3</v>
      </c>
      <c r="B696" s="29">
        <f t="shared" ca="1" si="162"/>
        <v>5.9989672262932585E-3</v>
      </c>
      <c r="C696" s="29">
        <f t="shared" ca="1" si="162"/>
        <v>8.5783075256935294E-4</v>
      </c>
      <c r="D696" s="29">
        <f t="shared" ca="1" si="162"/>
        <v>9.9926083687074119E-3</v>
      </c>
      <c r="E696" s="29">
        <f t="shared" ca="1" si="176"/>
        <v>9.6673136156489225E-4</v>
      </c>
      <c r="F696" s="29">
        <f t="shared" ca="1" si="176"/>
        <v>8.3009263274734903E-4</v>
      </c>
      <c r="G696" s="29">
        <f t="shared" ca="1" si="164"/>
        <v>4.0825567255237613E-6</v>
      </c>
      <c r="H696" s="29">
        <f t="shared" ca="1" si="165"/>
        <v>4.9796984986388325E-6</v>
      </c>
      <c r="I696" s="29">
        <f t="shared" ca="1" si="166"/>
        <v>8.2929189142360675E-7</v>
      </c>
      <c r="J696" s="29">
        <f t="shared" ca="1" si="167"/>
        <v>8.2947905887935283E-6</v>
      </c>
      <c r="K696" s="30">
        <f t="shared" ca="1" si="168"/>
        <v>0.33333197248109148</v>
      </c>
      <c r="L696" s="30">
        <f t="shared" ca="1" si="169"/>
        <v>0.33333305690270282</v>
      </c>
      <c r="M696" s="30">
        <f t="shared" ca="1" si="170"/>
        <v>0.33333167343383374</v>
      </c>
      <c r="N696" s="30">
        <f t="shared" ca="1" si="171"/>
        <v>0.33332946337244035</v>
      </c>
      <c r="O696" s="30">
        <f t="shared" ca="1" si="172"/>
        <v>0.33333497061620565</v>
      </c>
      <c r="P696" s="30">
        <f t="shared" ca="1" si="173"/>
        <v>0.33333388619459425</v>
      </c>
      <c r="Q696" s="30">
        <f t="shared" ca="1" si="174"/>
        <v>0.33333665313233241</v>
      </c>
      <c r="R696" s="30">
        <f t="shared" ca="1" si="175"/>
        <v>0.33333886319372585</v>
      </c>
    </row>
    <row r="697" spans="1:18" x14ac:dyDescent="0.25">
      <c r="A697" s="29">
        <f t="shared" ca="1" si="163"/>
        <v>1.2521731088622667E-3</v>
      </c>
      <c r="B697" s="29">
        <f t="shared" ca="1" si="162"/>
        <v>5.075116572851931E-3</v>
      </c>
      <c r="C697" s="29">
        <f t="shared" ca="1" si="162"/>
        <v>8.2673631524780421E-3</v>
      </c>
      <c r="D697" s="29">
        <f t="shared" ca="1" si="162"/>
        <v>3.4943538185094936E-3</v>
      </c>
      <c r="E697" s="29">
        <f t="shared" ca="1" si="176"/>
        <v>4.0919944088251128E-4</v>
      </c>
      <c r="F697" s="29">
        <f t="shared" ca="1" si="176"/>
        <v>1.7463124456528899E-4</v>
      </c>
      <c r="G697" s="29">
        <f t="shared" ca="1" si="164"/>
        <v>5.1238853603455543E-7</v>
      </c>
      <c r="H697" s="29">
        <f t="shared" ca="1" si="165"/>
        <v>8.8627392343105681E-7</v>
      </c>
      <c r="I697" s="29">
        <f t="shared" ca="1" si="166"/>
        <v>3.3830003795666907E-6</v>
      </c>
      <c r="J697" s="29">
        <f t="shared" ca="1" si="167"/>
        <v>6.1022335627778289E-7</v>
      </c>
      <c r="K697" s="30">
        <f t="shared" ca="1" si="168"/>
        <v>0.33333316253715461</v>
      </c>
      <c r="L697" s="30">
        <f t="shared" ca="1" si="169"/>
        <v>0.33333220566654015</v>
      </c>
      <c r="M697" s="30">
        <f t="shared" ca="1" si="170"/>
        <v>0.33333303790869218</v>
      </c>
      <c r="N697" s="30">
        <f t="shared" ca="1" si="171"/>
        <v>0.33333322194240361</v>
      </c>
      <c r="O697" s="30">
        <f t="shared" ca="1" si="172"/>
        <v>0.33333463179630518</v>
      </c>
      <c r="P697" s="30">
        <f t="shared" ca="1" si="173"/>
        <v>0.3333355886669197</v>
      </c>
      <c r="Q697" s="30">
        <f t="shared" ca="1" si="174"/>
        <v>0.33333392418261559</v>
      </c>
      <c r="R697" s="30">
        <f t="shared" ca="1" si="175"/>
        <v>0.33333374014890416</v>
      </c>
    </row>
    <row r="698" spans="1:18" x14ac:dyDescent="0.25">
      <c r="A698" s="29">
        <f t="shared" ca="1" si="163"/>
        <v>3.1567301409514137E-3</v>
      </c>
      <c r="B698" s="29">
        <f t="shared" ca="1" si="162"/>
        <v>3.3428058161672426E-3</v>
      </c>
      <c r="C698" s="29">
        <f t="shared" ca="1" si="162"/>
        <v>9.2508681544990583E-3</v>
      </c>
      <c r="D698" s="29">
        <f t="shared" ca="1" si="162"/>
        <v>7.791218469022235E-3</v>
      </c>
      <c r="E698" s="29">
        <f t="shared" ca="1" si="176"/>
        <v>4.1911226416048053E-5</v>
      </c>
      <c r="F698" s="29">
        <f t="shared" ca="1" si="176"/>
        <v>4.896836373362198E-4</v>
      </c>
      <c r="G698" s="29">
        <f t="shared" ca="1" si="164"/>
        <v>1.3230243167177798E-7</v>
      </c>
      <c r="H698" s="29">
        <f t="shared" ca="1" si="165"/>
        <v>1.6369173109694462E-6</v>
      </c>
      <c r="I698" s="29">
        <f t="shared" ca="1" si="166"/>
        <v>3.8771522976821863E-7</v>
      </c>
      <c r="J698" s="29">
        <f t="shared" ca="1" si="167"/>
        <v>3.8152321991919418E-6</v>
      </c>
      <c r="K698" s="30">
        <f t="shared" ca="1" si="168"/>
        <v>0.33333328923252276</v>
      </c>
      <c r="L698" s="30">
        <f t="shared" ca="1" si="169"/>
        <v>0.3333332040949234</v>
      </c>
      <c r="M698" s="30">
        <f t="shared" ca="1" si="170"/>
        <v>0.33333278769422964</v>
      </c>
      <c r="N698" s="30">
        <f t="shared" ca="1" si="171"/>
        <v>0.33333133548430416</v>
      </c>
      <c r="O698" s="30">
        <f t="shared" ca="1" si="172"/>
        <v>0.33333350667255379</v>
      </c>
      <c r="P698" s="30">
        <f t="shared" ca="1" si="173"/>
        <v>0.33333359181015315</v>
      </c>
      <c r="Q698" s="30">
        <f t="shared" ca="1" si="174"/>
        <v>0.33333442461154061</v>
      </c>
      <c r="R698" s="30">
        <f t="shared" ca="1" si="175"/>
        <v>0.33333587682146609</v>
      </c>
    </row>
    <row r="699" spans="1:18" x14ac:dyDescent="0.25">
      <c r="A699" s="29">
        <f t="shared" ca="1" si="163"/>
        <v>2.0505032708245542E-3</v>
      </c>
      <c r="B699" s="29">
        <f t="shared" ca="1" si="162"/>
        <v>8.7356889409449454E-3</v>
      </c>
      <c r="C699" s="29">
        <f t="shared" ca="1" si="162"/>
        <v>9.0490792958332182E-4</v>
      </c>
      <c r="D699" s="29">
        <f t="shared" ca="1" si="162"/>
        <v>3.8094288391032796E-4</v>
      </c>
      <c r="E699" s="29">
        <f t="shared" ca="1" si="176"/>
        <v>3.2147888969754837E-4</v>
      </c>
      <c r="F699" s="29">
        <f t="shared" ca="1" si="176"/>
        <v>8.2546464422578723E-4</v>
      </c>
      <c r="G699" s="29">
        <f t="shared" ca="1" si="164"/>
        <v>6.5919351482586904E-7</v>
      </c>
      <c r="H699" s="29">
        <f t="shared" ca="1" si="165"/>
        <v>7.2110023637042633E-6</v>
      </c>
      <c r="I699" s="29">
        <f t="shared" ca="1" si="166"/>
        <v>2.9090879648095359E-7</v>
      </c>
      <c r="J699" s="29">
        <f t="shared" ca="1" si="167"/>
        <v>3.1445488213738423E-7</v>
      </c>
      <c r="K699" s="30">
        <f t="shared" ca="1" si="168"/>
        <v>0.33333311360216172</v>
      </c>
      <c r="L699" s="30">
        <f t="shared" ca="1" si="169"/>
        <v>0.33333323636373446</v>
      </c>
      <c r="M699" s="30">
        <f t="shared" ca="1" si="170"/>
        <v>0.33333092966587874</v>
      </c>
      <c r="N699" s="30">
        <f t="shared" ca="1" si="171"/>
        <v>0.3333355273641998</v>
      </c>
      <c r="O699" s="30">
        <f t="shared" ca="1" si="172"/>
        <v>0.33333365003410376</v>
      </c>
      <c r="P699" s="30">
        <f t="shared" ca="1" si="173"/>
        <v>0.33333352727253096</v>
      </c>
      <c r="Q699" s="30">
        <f t="shared" ca="1" si="174"/>
        <v>0.33333814066824247</v>
      </c>
      <c r="R699" s="30">
        <f t="shared" ca="1" si="175"/>
        <v>0.3333335429699214</v>
      </c>
    </row>
    <row r="700" spans="1:18" x14ac:dyDescent="0.25">
      <c r="A700" s="29">
        <f t="shared" ca="1" si="163"/>
        <v>5.3523437578241019E-3</v>
      </c>
      <c r="B700" s="29">
        <f t="shared" ca="1" si="162"/>
        <v>7.3526142306410336E-3</v>
      </c>
      <c r="C700" s="29">
        <f t="shared" ca="1" si="162"/>
        <v>7.2106785019743188E-3</v>
      </c>
      <c r="D700" s="29">
        <f t="shared" ca="1" si="162"/>
        <v>3.6077044457455232E-3</v>
      </c>
      <c r="E700" s="29">
        <f t="shared" ca="1" si="176"/>
        <v>4.5317608708286459E-4</v>
      </c>
      <c r="F700" s="29">
        <f t="shared" ca="1" si="176"/>
        <v>8.2276262069924503E-4</v>
      </c>
      <c r="G700" s="29">
        <f t="shared" ca="1" si="164"/>
        <v>2.4255542008931217E-6</v>
      </c>
      <c r="H700" s="29">
        <f t="shared" ca="1" si="165"/>
        <v>6.0494561533927801E-6</v>
      </c>
      <c r="I700" s="29">
        <f t="shared" ca="1" si="166"/>
        <v>3.2677070687372535E-6</v>
      </c>
      <c r="J700" s="29">
        <f t="shared" ca="1" si="167"/>
        <v>2.968284364489904E-6</v>
      </c>
      <c r="K700" s="30">
        <f t="shared" ca="1" si="168"/>
        <v>0.33333252481526637</v>
      </c>
      <c r="L700" s="30">
        <f t="shared" ca="1" si="169"/>
        <v>0.33333224409764373</v>
      </c>
      <c r="M700" s="30">
        <f t="shared" ca="1" si="170"/>
        <v>0.33333131684794887</v>
      </c>
      <c r="N700" s="30">
        <f t="shared" ca="1" si="171"/>
        <v>0.33333337096247478</v>
      </c>
      <c r="O700" s="30">
        <f t="shared" ca="1" si="172"/>
        <v>0.33333523108708984</v>
      </c>
      <c r="P700" s="30">
        <f t="shared" ca="1" si="173"/>
        <v>0.33333551180471249</v>
      </c>
      <c r="Q700" s="30">
        <f t="shared" ca="1" si="174"/>
        <v>0.33333736630410227</v>
      </c>
      <c r="R700" s="30">
        <f t="shared" ca="1" si="175"/>
        <v>0.33333531218957629</v>
      </c>
    </row>
    <row r="701" spans="1:18" x14ac:dyDescent="0.25">
      <c r="A701" s="29">
        <f t="shared" ca="1" si="163"/>
        <v>3.7208624948073354E-3</v>
      </c>
      <c r="B701" s="29">
        <f t="shared" ca="1" si="162"/>
        <v>5.0510805820452717E-3</v>
      </c>
      <c r="C701" s="29">
        <f t="shared" ca="1" si="162"/>
        <v>7.9215372251094512E-3</v>
      </c>
      <c r="D701" s="29">
        <f t="shared" ca="1" si="162"/>
        <v>8.7433348712436017E-3</v>
      </c>
      <c r="E701" s="29">
        <f t="shared" ca="1" si="176"/>
        <v>6.2428366294503426E-4</v>
      </c>
      <c r="F701" s="29">
        <f t="shared" ca="1" si="176"/>
        <v>7.6279784333285392E-4</v>
      </c>
      <c r="G701" s="29">
        <f t="shared" ca="1" si="164"/>
        <v>2.3228736675731221E-6</v>
      </c>
      <c r="H701" s="29">
        <f t="shared" ca="1" si="165"/>
        <v>3.8529533744845899E-6</v>
      </c>
      <c r="I701" s="29">
        <f t="shared" ca="1" si="166"/>
        <v>4.9452862750467708E-6</v>
      </c>
      <c r="J701" s="29">
        <f t="shared" ca="1" si="167"/>
        <v>6.6693969833215555E-6</v>
      </c>
      <c r="K701" s="30">
        <f t="shared" ca="1" si="168"/>
        <v>0.33333255904211079</v>
      </c>
      <c r="L701" s="30">
        <f t="shared" ca="1" si="169"/>
        <v>0.33333168490457499</v>
      </c>
      <c r="M701" s="30">
        <f t="shared" ca="1" si="170"/>
        <v>0.33333204901554181</v>
      </c>
      <c r="N701" s="30">
        <f t="shared" ca="1" si="171"/>
        <v>0.33333017138646925</v>
      </c>
      <c r="O701" s="30">
        <f t="shared" ca="1" si="172"/>
        <v>0.33333575605331417</v>
      </c>
      <c r="P701" s="30">
        <f t="shared" ca="1" si="173"/>
        <v>0.33333663019085003</v>
      </c>
      <c r="Q701" s="30">
        <f t="shared" ca="1" si="174"/>
        <v>0.33333590196891633</v>
      </c>
      <c r="R701" s="30">
        <f t="shared" ca="1" si="175"/>
        <v>0.33333777959798888</v>
      </c>
    </row>
    <row r="702" spans="1:18" x14ac:dyDescent="0.25">
      <c r="A702" s="29">
        <f t="shared" ca="1" si="163"/>
        <v>5.3388474181269184E-3</v>
      </c>
      <c r="B702" s="29">
        <f t="shared" ca="1" si="162"/>
        <v>5.0128220768465683E-3</v>
      </c>
      <c r="C702" s="29">
        <f t="shared" ca="1" si="162"/>
        <v>7.6132972447398627E-3</v>
      </c>
      <c r="D702" s="29">
        <f t="shared" ca="1" si="162"/>
        <v>4.5457797806322756E-3</v>
      </c>
      <c r="E702" s="29">
        <f t="shared" ca="1" si="176"/>
        <v>1.8247521308914483E-4</v>
      </c>
      <c r="F702" s="29">
        <f t="shared" ca="1" si="176"/>
        <v>6.6912115584470027E-4</v>
      </c>
      <c r="G702" s="29">
        <f t="shared" ca="1" si="164"/>
        <v>9.7420732027314018E-7</v>
      </c>
      <c r="H702" s="29">
        <f t="shared" ca="1" si="165"/>
        <v>3.3541853021034069E-6</v>
      </c>
      <c r="I702" s="29">
        <f t="shared" ca="1" si="166"/>
        <v>1.3892380370449057E-6</v>
      </c>
      <c r="J702" s="29">
        <f t="shared" ca="1" si="167"/>
        <v>3.0416774210321362E-6</v>
      </c>
      <c r="K702" s="30">
        <f t="shared" ca="1" si="168"/>
        <v>0.33333300859755988</v>
      </c>
      <c r="L702" s="30">
        <f t="shared" ca="1" si="169"/>
        <v>0.33333287025398761</v>
      </c>
      <c r="M702" s="30">
        <f t="shared" ca="1" si="170"/>
        <v>0.33333221527156592</v>
      </c>
      <c r="N702" s="30">
        <f t="shared" ca="1" si="171"/>
        <v>0.33333242361015331</v>
      </c>
      <c r="O702" s="30">
        <f t="shared" ca="1" si="172"/>
        <v>0.33333412114845246</v>
      </c>
      <c r="P702" s="30">
        <f t="shared" ca="1" si="173"/>
        <v>0.33333425949202466</v>
      </c>
      <c r="Q702" s="30">
        <f t="shared" ca="1" si="174"/>
        <v>0.33333556945686804</v>
      </c>
      <c r="R702" s="30">
        <f t="shared" ca="1" si="175"/>
        <v>0.33333536111828066</v>
      </c>
    </row>
    <row r="703" spans="1:18" x14ac:dyDescent="0.25">
      <c r="A703" s="29">
        <f t="shared" ca="1" si="163"/>
        <v>9.7068465417559317E-3</v>
      </c>
      <c r="B703" s="29">
        <f t="shared" ca="1" si="162"/>
        <v>1.1807869370706336E-3</v>
      </c>
      <c r="C703" s="29">
        <f t="shared" ca="1" si="162"/>
        <v>1.4988773840527404E-3</v>
      </c>
      <c r="D703" s="29">
        <f t="shared" ca="1" si="162"/>
        <v>4.9243513034071791E-3</v>
      </c>
      <c r="E703" s="29">
        <f t="shared" ca="1" si="176"/>
        <v>7.6778384307279676E-4</v>
      </c>
      <c r="F703" s="29">
        <f t="shared" ca="1" si="176"/>
        <v>9.67071363145693E-4</v>
      </c>
      <c r="G703" s="29">
        <f t="shared" ca="1" si="164"/>
        <v>7.4527599419472559E-6</v>
      </c>
      <c r="H703" s="29">
        <f t="shared" ca="1" si="165"/>
        <v>1.1419052328175252E-6</v>
      </c>
      <c r="I703" s="29">
        <f t="shared" ca="1" si="166"/>
        <v>1.1508138382229133E-6</v>
      </c>
      <c r="J703" s="29">
        <f t="shared" ca="1" si="167"/>
        <v>4.762199127594251E-6</v>
      </c>
      <c r="K703" s="30">
        <f t="shared" ca="1" si="168"/>
        <v>0.33333084908001931</v>
      </c>
      <c r="L703" s="30">
        <f t="shared" ca="1" si="169"/>
        <v>0.33333294972872057</v>
      </c>
      <c r="M703" s="30">
        <f t="shared" ca="1" si="170"/>
        <v>0.33333295269825569</v>
      </c>
      <c r="N703" s="30">
        <f t="shared" ca="1" si="171"/>
        <v>0.33333053916899252</v>
      </c>
      <c r="O703" s="30">
        <f t="shared" ca="1" si="172"/>
        <v>0.33333620119126006</v>
      </c>
      <c r="P703" s="30">
        <f t="shared" ca="1" si="173"/>
        <v>0.3333341005425588</v>
      </c>
      <c r="Q703" s="30">
        <f t="shared" ca="1" si="174"/>
        <v>0.33333409460348851</v>
      </c>
      <c r="R703" s="30">
        <f t="shared" ca="1" si="175"/>
        <v>0.33333650813275173</v>
      </c>
    </row>
    <row r="704" spans="1:18" x14ac:dyDescent="0.25">
      <c r="A704" s="29">
        <f t="shared" ca="1" si="163"/>
        <v>4.356973152948418E-4</v>
      </c>
      <c r="B704" s="29">
        <f t="shared" ca="1" si="162"/>
        <v>5.7783611736656974E-3</v>
      </c>
      <c r="C704" s="29">
        <f t="shared" ca="1" si="162"/>
        <v>4.0806954892045185E-3</v>
      </c>
      <c r="D704" s="29">
        <f t="shared" ca="1" si="162"/>
        <v>3.7332462571936773E-3</v>
      </c>
      <c r="E704" s="29">
        <f t="shared" ca="1" si="176"/>
        <v>2.059087513600103E-4</v>
      </c>
      <c r="F704" s="29">
        <f t="shared" ca="1" si="176"/>
        <v>5.4114119682968881E-4</v>
      </c>
      <c r="G704" s="29">
        <f t="shared" ca="1" si="164"/>
        <v>8.9713890163269587E-8</v>
      </c>
      <c r="H704" s="29">
        <f t="shared" ca="1" si="165"/>
        <v>3.1269092812316607E-6</v>
      </c>
      <c r="I704" s="29">
        <f t="shared" ca="1" si="166"/>
        <v>8.4025091286252883E-7</v>
      </c>
      <c r="J704" s="29">
        <f t="shared" ca="1" si="167"/>
        <v>2.0202133476777428E-6</v>
      </c>
      <c r="K704" s="30">
        <f t="shared" ca="1" si="168"/>
        <v>0.33333330342870326</v>
      </c>
      <c r="L704" s="30">
        <f t="shared" ca="1" si="169"/>
        <v>0.3333330532496957</v>
      </c>
      <c r="M704" s="30">
        <f t="shared" ca="1" si="170"/>
        <v>0.33333229103023959</v>
      </c>
      <c r="N704" s="30">
        <f t="shared" ca="1" si="171"/>
        <v>0.33333302882752863</v>
      </c>
      <c r="O704" s="30">
        <f t="shared" ca="1" si="172"/>
        <v>0.33333364332160098</v>
      </c>
      <c r="P704" s="30">
        <f t="shared" ca="1" si="173"/>
        <v>0.33333389350060855</v>
      </c>
      <c r="Q704" s="30">
        <f t="shared" ca="1" si="174"/>
        <v>0.33333541793952082</v>
      </c>
      <c r="R704" s="30">
        <f t="shared" ca="1" si="175"/>
        <v>0.33333468014223178</v>
      </c>
    </row>
    <row r="705" spans="1:18" x14ac:dyDescent="0.25">
      <c r="A705" s="29">
        <f t="shared" ca="1" si="163"/>
        <v>5.5856953434100321E-3</v>
      </c>
      <c r="B705" s="29">
        <f t="shared" ca="1" si="162"/>
        <v>3.6866463791586589E-3</v>
      </c>
      <c r="C705" s="29">
        <f t="shared" ca="1" si="162"/>
        <v>9.6999825578575356E-3</v>
      </c>
      <c r="D705" s="29">
        <f t="shared" ca="1" si="162"/>
        <v>4.1389506705047652E-3</v>
      </c>
      <c r="E705" s="29">
        <f t="shared" ca="1" si="176"/>
        <v>9.3997365841957535E-4</v>
      </c>
      <c r="F705" s="29">
        <f t="shared" ca="1" si="176"/>
        <v>8.5221374942106209E-4</v>
      </c>
      <c r="G705" s="29">
        <f t="shared" ca="1" si="164"/>
        <v>5.2504064867623142E-6</v>
      </c>
      <c r="H705" s="29">
        <f t="shared" ca="1" si="165"/>
        <v>3.1418107335723834E-6</v>
      </c>
      <c r="I705" s="29">
        <f t="shared" ca="1" si="166"/>
        <v>9.1177280915154173E-6</v>
      </c>
      <c r="J705" s="29">
        <f t="shared" ca="1" si="167"/>
        <v>3.5272706695796847E-6</v>
      </c>
      <c r="K705" s="30">
        <f t="shared" ca="1" si="168"/>
        <v>0.33333158319783773</v>
      </c>
      <c r="L705" s="30">
        <f t="shared" ca="1" si="169"/>
        <v>0.33333029409063614</v>
      </c>
      <c r="M705" s="30">
        <f t="shared" ca="1" si="170"/>
        <v>0.33333228606308879</v>
      </c>
      <c r="N705" s="30">
        <f t="shared" ca="1" si="171"/>
        <v>0.33333202908979814</v>
      </c>
      <c r="O705" s="30">
        <f t="shared" ca="1" si="172"/>
        <v>0.33333812271152607</v>
      </c>
      <c r="P705" s="30">
        <f t="shared" ca="1" si="173"/>
        <v>0.33333941181872767</v>
      </c>
      <c r="Q705" s="30">
        <f t="shared" ca="1" si="174"/>
        <v>0.33333542787382237</v>
      </c>
      <c r="R705" s="30">
        <f t="shared" ca="1" si="175"/>
        <v>0.33333568484711301</v>
      </c>
    </row>
    <row r="706" spans="1:18" x14ac:dyDescent="0.25">
      <c r="A706" s="29">
        <f t="shared" ca="1" si="163"/>
        <v>6.4704777728891334E-3</v>
      </c>
      <c r="B706" s="29">
        <f t="shared" ca="1" si="162"/>
        <v>9.0157643218114203E-3</v>
      </c>
      <c r="C706" s="29">
        <f t="shared" ca="1" si="162"/>
        <v>1.706658631259601E-3</v>
      </c>
      <c r="D706" s="29">
        <f t="shared" ca="1" si="162"/>
        <v>2.3721847929550188E-3</v>
      </c>
      <c r="E706" s="29">
        <f t="shared" ca="1" si="176"/>
        <v>2.8879857188676694E-4</v>
      </c>
      <c r="F706" s="29">
        <f t="shared" ca="1" si="176"/>
        <v>2.7708187861870181E-4</v>
      </c>
      <c r="G706" s="29">
        <f t="shared" ca="1" si="164"/>
        <v>1.86866474023545E-6</v>
      </c>
      <c r="H706" s="29">
        <f t="shared" ca="1" si="165"/>
        <v>2.4981049154709745E-6</v>
      </c>
      <c r="I706" s="29">
        <f t="shared" ca="1" si="166"/>
        <v>4.9288057540599721E-7</v>
      </c>
      <c r="J706" s="29">
        <f t="shared" ca="1" si="167"/>
        <v>6.5728941886269277E-7</v>
      </c>
      <c r="K706" s="30">
        <f t="shared" ca="1" si="168"/>
        <v>0.33333271044508656</v>
      </c>
      <c r="L706" s="30">
        <f t="shared" ca="1" si="169"/>
        <v>0.3333331690398082</v>
      </c>
      <c r="M706" s="30">
        <f t="shared" ca="1" si="170"/>
        <v>0.33333250063169484</v>
      </c>
      <c r="N706" s="30">
        <f t="shared" ca="1" si="171"/>
        <v>0.33333372784202592</v>
      </c>
      <c r="O706" s="30">
        <f t="shared" ca="1" si="172"/>
        <v>0.33333412051510519</v>
      </c>
      <c r="P706" s="30">
        <f t="shared" ca="1" si="173"/>
        <v>0.33333366192038361</v>
      </c>
      <c r="Q706" s="30">
        <f t="shared" ca="1" si="174"/>
        <v>0.33333499873661032</v>
      </c>
      <c r="R706" s="30">
        <f t="shared" ca="1" si="175"/>
        <v>0.33333377152627924</v>
      </c>
    </row>
    <row r="707" spans="1:18" x14ac:dyDescent="0.25">
      <c r="A707" s="29">
        <f t="shared" ca="1" si="163"/>
        <v>3.2287142246284848E-3</v>
      </c>
      <c r="B707" s="29">
        <f t="shared" ca="1" si="162"/>
        <v>3.919812131756557E-3</v>
      </c>
      <c r="C707" s="29">
        <f t="shared" ca="1" si="162"/>
        <v>6.4252475221852475E-3</v>
      </c>
      <c r="D707" s="29">
        <f t="shared" ca="1" si="162"/>
        <v>1.7217636514083722E-3</v>
      </c>
      <c r="E707" s="29">
        <f t="shared" ca="1" si="176"/>
        <v>6.9699070546427237E-4</v>
      </c>
      <c r="F707" s="29">
        <f t="shared" ca="1" si="176"/>
        <v>9.5256385944168191E-4</v>
      </c>
      <c r="G707" s="29">
        <f t="shared" ca="1" si="164"/>
        <v>2.2503838051663387E-6</v>
      </c>
      <c r="H707" s="29">
        <f t="shared" ca="1" si="165"/>
        <v>3.7338713725123523E-6</v>
      </c>
      <c r="I707" s="29">
        <f t="shared" ca="1" si="166"/>
        <v>4.4783378032704635E-6</v>
      </c>
      <c r="J707" s="29">
        <f t="shared" ca="1" si="167"/>
        <v>1.6400898288319616E-6</v>
      </c>
      <c r="K707" s="30">
        <f t="shared" ca="1" si="168"/>
        <v>0.33333258320539827</v>
      </c>
      <c r="L707" s="30">
        <f t="shared" ca="1" si="169"/>
        <v>0.33333184055406556</v>
      </c>
      <c r="M707" s="30">
        <f t="shared" ca="1" si="170"/>
        <v>0.33333208870954245</v>
      </c>
      <c r="N707" s="30">
        <f t="shared" ca="1" si="171"/>
        <v>0.33333348456390494</v>
      </c>
      <c r="O707" s="30">
        <f t="shared" ca="1" si="172"/>
        <v>0.33333557624053611</v>
      </c>
      <c r="P707" s="30">
        <f t="shared" ca="1" si="173"/>
        <v>0.33333631889186882</v>
      </c>
      <c r="Q707" s="30">
        <f t="shared" ca="1" si="174"/>
        <v>0.33333582258091499</v>
      </c>
      <c r="R707" s="30">
        <f t="shared" ca="1" si="175"/>
        <v>0.33333442672655256</v>
      </c>
    </row>
    <row r="708" spans="1:18" x14ac:dyDescent="0.25">
      <c r="A708" s="29">
        <f t="shared" ca="1" si="163"/>
        <v>4.1539368865547814E-3</v>
      </c>
      <c r="B708" s="29">
        <f t="shared" ca="1" si="162"/>
        <v>1.9061642696834302E-3</v>
      </c>
      <c r="C708" s="29">
        <f t="shared" ca="1" si="162"/>
        <v>4.7209348157705635E-3</v>
      </c>
      <c r="D708" s="29">
        <f t="shared" ca="1" si="162"/>
        <v>2.1851862351042085E-4</v>
      </c>
      <c r="E708" s="29">
        <f t="shared" ca="1" si="176"/>
        <v>4.3443172716128809E-4</v>
      </c>
      <c r="F708" s="29">
        <f t="shared" ca="1" si="176"/>
        <v>8.6276826442122209E-4</v>
      </c>
      <c r="G708" s="29">
        <f t="shared" ca="1" si="164"/>
        <v>1.8046019761449773E-6</v>
      </c>
      <c r="H708" s="29">
        <f t="shared" ca="1" si="165"/>
        <v>1.6445780386565194E-6</v>
      </c>
      <c r="I708" s="29">
        <f t="shared" ca="1" si="166"/>
        <v>2.0509238658310632E-6</v>
      </c>
      <c r="J708" s="29">
        <f t="shared" ca="1" si="167"/>
        <v>1.8853093354980025E-7</v>
      </c>
      <c r="K708" s="30">
        <f t="shared" ca="1" si="168"/>
        <v>0.33333273179934125</v>
      </c>
      <c r="L708" s="30">
        <f t="shared" ca="1" si="169"/>
        <v>0.33333264969204468</v>
      </c>
      <c r="M708" s="30">
        <f t="shared" ca="1" si="170"/>
        <v>0.33333278514065379</v>
      </c>
      <c r="N708" s="30">
        <f t="shared" ca="1" si="171"/>
        <v>0.33333375583872382</v>
      </c>
      <c r="O708" s="30">
        <f t="shared" ca="1" si="172"/>
        <v>0.33333461850861401</v>
      </c>
      <c r="P708" s="30">
        <f t="shared" ca="1" si="173"/>
        <v>0.33333470061591053</v>
      </c>
      <c r="Q708" s="30">
        <f t="shared" ca="1" si="174"/>
        <v>0.33333442971869243</v>
      </c>
      <c r="R708" s="30">
        <f t="shared" ca="1" si="175"/>
        <v>0.33333345902062234</v>
      </c>
    </row>
    <row r="709" spans="1:18" x14ac:dyDescent="0.25">
      <c r="A709" s="29">
        <f t="shared" ca="1" si="163"/>
        <v>9.0129070605861131E-3</v>
      </c>
      <c r="B709" s="29">
        <f t="shared" ca="1" si="162"/>
        <v>5.503784509518982E-3</v>
      </c>
      <c r="C709" s="29">
        <f t="shared" ca="1" si="162"/>
        <v>4.0503215763701009E-3</v>
      </c>
      <c r="D709" s="29">
        <f t="shared" ca="1" si="162"/>
        <v>3.334241457188798E-3</v>
      </c>
      <c r="E709" s="29">
        <f t="shared" ca="1" si="176"/>
        <v>5.55330132683597E-4</v>
      </c>
      <c r="F709" s="29">
        <f t="shared" ca="1" si="176"/>
        <v>5.6184959431061538E-4</v>
      </c>
      <c r="G709" s="29">
        <f t="shared" ca="1" si="164"/>
        <v>5.0051388738202146E-6</v>
      </c>
      <c r="H709" s="29">
        <f t="shared" ca="1" si="165"/>
        <v>3.0922990938462893E-6</v>
      </c>
      <c r="I709" s="29">
        <f t="shared" ca="1" si="166"/>
        <v>2.2492656184168438E-6</v>
      </c>
      <c r="J709" s="29">
        <f t="shared" ca="1" si="167"/>
        <v>1.8733422100551613E-6</v>
      </c>
      <c r="K709" s="30">
        <f t="shared" ca="1" si="168"/>
        <v>0.3333316649537087</v>
      </c>
      <c r="L709" s="30">
        <f t="shared" ca="1" si="169"/>
        <v>0.33333258357812717</v>
      </c>
      <c r="M709" s="30">
        <f t="shared" ca="1" si="170"/>
        <v>0.33333230256696872</v>
      </c>
      <c r="N709" s="30">
        <f t="shared" ca="1" si="171"/>
        <v>0.33333311520489123</v>
      </c>
      <c r="O709" s="30">
        <f t="shared" ca="1" si="172"/>
        <v>0.33333575146816408</v>
      </c>
      <c r="P709" s="30">
        <f t="shared" ca="1" si="173"/>
        <v>0.3333348328437456</v>
      </c>
      <c r="Q709" s="30">
        <f t="shared" ca="1" si="174"/>
        <v>0.33333539486606256</v>
      </c>
      <c r="R709" s="30">
        <f t="shared" ca="1" si="175"/>
        <v>0.33333458222814</v>
      </c>
    </row>
    <row r="710" spans="1:18" x14ac:dyDescent="0.25">
      <c r="A710" s="29">
        <f t="shared" ca="1" si="163"/>
        <v>7.2568573853618703E-3</v>
      </c>
      <c r="B710" s="29">
        <f t="shared" ca="1" si="162"/>
        <v>8.537848893233833E-3</v>
      </c>
      <c r="C710" s="29">
        <f t="shared" ca="1" si="162"/>
        <v>1.5003701117565793E-3</v>
      </c>
      <c r="D710" s="29">
        <f t="shared" ca="1" si="162"/>
        <v>9.5717096936591452E-3</v>
      </c>
      <c r="E710" s="29">
        <f t="shared" ca="1" si="176"/>
        <v>7.3836427331898141E-4</v>
      </c>
      <c r="F710" s="29">
        <f t="shared" ca="1" si="176"/>
        <v>1.8921867731387299E-4</v>
      </c>
      <c r="G710" s="29">
        <f t="shared" ca="1" si="164"/>
        <v>5.358204229922201E-6</v>
      </c>
      <c r="H710" s="29">
        <f t="shared" ca="1" si="165"/>
        <v>1.6155204746834203E-6</v>
      </c>
      <c r="I710" s="29">
        <f t="shared" ca="1" si="166"/>
        <v>1.1078196872766655E-6</v>
      </c>
      <c r="J710" s="29">
        <f t="shared" ca="1" si="167"/>
        <v>1.8111462478665599E-6</v>
      </c>
      <c r="K710" s="30">
        <f t="shared" ca="1" si="168"/>
        <v>0.33333154726525666</v>
      </c>
      <c r="L710" s="30">
        <f t="shared" ca="1" si="169"/>
        <v>0.33333296406010421</v>
      </c>
      <c r="M710" s="30">
        <f t="shared" ca="1" si="170"/>
        <v>0.33333279482650841</v>
      </c>
      <c r="N710" s="30">
        <f t="shared" ca="1" si="171"/>
        <v>0.3333326644093263</v>
      </c>
      <c r="O710" s="30">
        <f t="shared" ca="1" si="172"/>
        <v>0.33333548867463908</v>
      </c>
      <c r="P710" s="30">
        <f t="shared" ca="1" si="173"/>
        <v>0.33333407187979153</v>
      </c>
      <c r="Q710" s="30">
        <f t="shared" ca="1" si="174"/>
        <v>0.33333441034698308</v>
      </c>
      <c r="R710" s="30">
        <f t="shared" ca="1" si="175"/>
        <v>0.33333454076416524</v>
      </c>
    </row>
    <row r="711" spans="1:18" x14ac:dyDescent="0.25">
      <c r="A711" s="29">
        <f t="shared" ca="1" si="163"/>
        <v>3.7744703324155138E-3</v>
      </c>
      <c r="B711" s="29">
        <f t="shared" ca="1" si="162"/>
        <v>8.6388353745540242E-3</v>
      </c>
      <c r="C711" s="29">
        <f t="shared" ca="1" si="162"/>
        <v>9.0564426828572703E-3</v>
      </c>
      <c r="D711" s="29">
        <f t="shared" ca="1" si="162"/>
        <v>9.6035829526148891E-3</v>
      </c>
      <c r="E711" s="29">
        <f t="shared" ca="1" si="176"/>
        <v>7.0277356038252095E-4</v>
      </c>
      <c r="F711" s="29">
        <f t="shared" ca="1" si="176"/>
        <v>9.279103141441406E-4</v>
      </c>
      <c r="G711" s="29">
        <f t="shared" ca="1" si="164"/>
        <v>2.6525979540698478E-6</v>
      </c>
      <c r="H711" s="29">
        <f t="shared" ca="1" si="165"/>
        <v>8.0160644462419399E-6</v>
      </c>
      <c r="I711" s="29">
        <f t="shared" ca="1" si="166"/>
        <v>6.3646284686318336E-6</v>
      </c>
      <c r="J711" s="29">
        <f t="shared" ca="1" si="167"/>
        <v>8.9112636744701955E-6</v>
      </c>
      <c r="K711" s="30">
        <f t="shared" ca="1" si="168"/>
        <v>0.33333244913401527</v>
      </c>
      <c r="L711" s="30">
        <f t="shared" ca="1" si="169"/>
        <v>0.33333121179051045</v>
      </c>
      <c r="M711" s="30">
        <f t="shared" ca="1" si="170"/>
        <v>0.33333066131185124</v>
      </c>
      <c r="N711" s="30">
        <f t="shared" ca="1" si="171"/>
        <v>0.33333006451236574</v>
      </c>
      <c r="O711" s="30">
        <f t="shared" ca="1" si="172"/>
        <v>0.33333633907547422</v>
      </c>
      <c r="P711" s="30">
        <f t="shared" ca="1" si="173"/>
        <v>0.33333757641897904</v>
      </c>
      <c r="Q711" s="30">
        <f t="shared" ca="1" si="174"/>
        <v>0.33333867737629747</v>
      </c>
      <c r="R711" s="30">
        <f t="shared" ca="1" si="175"/>
        <v>0.33333927417578296</v>
      </c>
    </row>
    <row r="712" spans="1:18" x14ac:dyDescent="0.25">
      <c r="A712" s="29">
        <f t="shared" ca="1" si="163"/>
        <v>9.3480249640796702E-3</v>
      </c>
      <c r="B712" s="29">
        <f t="shared" ca="1" si="163"/>
        <v>5.0575465202658655E-3</v>
      </c>
      <c r="C712" s="29">
        <f t="shared" ca="1" si="163"/>
        <v>5.7157686773069202E-3</v>
      </c>
      <c r="D712" s="29">
        <f t="shared" ca="1" si="163"/>
        <v>1.8103228376129853E-3</v>
      </c>
      <c r="E712" s="29">
        <f t="shared" ref="E712:F712" ca="1" si="177">RAND()/1000</f>
        <v>7.8405683537885465E-5</v>
      </c>
      <c r="F712" s="29">
        <f t="shared" ca="1" si="177"/>
        <v>5.5792302663661521E-4</v>
      </c>
      <c r="G712" s="29">
        <f t="shared" ca="1" si="164"/>
        <v>7.3293828703788374E-7</v>
      </c>
      <c r="H712" s="29">
        <f t="shared" ca="1" si="165"/>
        <v>2.8217216619422129E-6</v>
      </c>
      <c r="I712" s="29">
        <f t="shared" ca="1" si="166"/>
        <v>4.4814875008868458E-7</v>
      </c>
      <c r="J712" s="29">
        <f t="shared" ca="1" si="167"/>
        <v>1.0100207967504224E-6</v>
      </c>
      <c r="K712" s="30">
        <f t="shared" ca="1" si="168"/>
        <v>0.33333308902057096</v>
      </c>
      <c r="L712" s="30">
        <f t="shared" ca="1" si="169"/>
        <v>0.33333318395041661</v>
      </c>
      <c r="M712" s="30">
        <f t="shared" ca="1" si="170"/>
        <v>0.33333239275944598</v>
      </c>
      <c r="N712" s="30">
        <f t="shared" ca="1" si="171"/>
        <v>0.33333360056002281</v>
      </c>
      <c r="O712" s="30">
        <f t="shared" ca="1" si="172"/>
        <v>0.33333372702901237</v>
      </c>
      <c r="P712" s="30">
        <f t="shared" ca="1" si="173"/>
        <v>0.33333363209916672</v>
      </c>
      <c r="Q712" s="30">
        <f t="shared" ca="1" si="174"/>
        <v>0.33333521448110792</v>
      </c>
      <c r="R712" s="30">
        <f t="shared" ca="1" si="175"/>
        <v>0.33333400668053115</v>
      </c>
    </row>
    <row r="713" spans="1:18" x14ac:dyDescent="0.25">
      <c r="A713" s="29">
        <f t="shared" ref="A713:D776" ca="1" si="178">RAND()/100</f>
        <v>5.8797185642999192E-3</v>
      </c>
      <c r="B713" s="29">
        <f t="shared" ca="1" si="178"/>
        <v>1.1014369215090636E-3</v>
      </c>
      <c r="C713" s="29">
        <f t="shared" ca="1" si="178"/>
        <v>9.545488319768914E-3</v>
      </c>
      <c r="D713" s="29">
        <f t="shared" ca="1" si="178"/>
        <v>8.9705219887600447E-3</v>
      </c>
      <c r="E713" s="29">
        <f t="shared" ref="E713:F776" ca="1" si="179">RAND()/1000</f>
        <v>4.5006095698555472E-4</v>
      </c>
      <c r="F713" s="29">
        <f t="shared" ca="1" si="179"/>
        <v>9.0339304165571214E-4</v>
      </c>
      <c r="G713" s="29">
        <f t="shared" ref="G713:G776" ca="1" si="180">A713*E713</f>
        <v>2.6462317638545536E-6</v>
      </c>
      <c r="H713" s="29">
        <f t="shared" ref="H713:H776" ca="1" si="181">B713*F713</f>
        <v>9.9503045071397691E-7</v>
      </c>
      <c r="I713" s="29">
        <f t="shared" ref="I713:I776" ca="1" si="182">C713*E713</f>
        <v>4.2960516080896322E-6</v>
      </c>
      <c r="J713" s="29">
        <f t="shared" ref="J713:J776" ca="1" si="183">D713*F713</f>
        <v>8.1039071446653852E-6</v>
      </c>
      <c r="K713" s="30">
        <f t="shared" ref="K713:K776" ca="1" si="184">-(1/3)*G713+1/3</f>
        <v>0.33333245125607869</v>
      </c>
      <c r="L713" s="30">
        <f t="shared" ref="L713:L776" ca="1" si="185">-(1/3)*I713+1/3</f>
        <v>0.33333190131613061</v>
      </c>
      <c r="M713" s="30">
        <f t="shared" ref="M713:M776" ca="1" si="186">-(1/3)*H713+1/3</f>
        <v>0.33333300165651641</v>
      </c>
      <c r="N713" s="30">
        <f t="shared" ref="N713:N776" ca="1" si="187">(1/3)*H713-(2/3)*J713+1/3</f>
        <v>0.3333282624053871</v>
      </c>
      <c r="O713" s="30">
        <f t="shared" ref="O713:O776" ca="1" si="188">1/3+(1/3)*G713+(1/3)*I713</f>
        <v>0.33333564742779065</v>
      </c>
      <c r="P713" s="30">
        <f t="shared" ref="P713:P776" ca="1" si="189">1/3+(2/3)*I713</f>
        <v>0.33333619736773873</v>
      </c>
      <c r="Q713" s="30">
        <f t="shared" ref="Q713:Q776" ca="1" si="190">1/3+(2/3)*H713</f>
        <v>0.33333399668696712</v>
      </c>
      <c r="R713" s="30">
        <f t="shared" ref="R713:R776" ca="1" si="191">1/3+(2/3)*J713</f>
        <v>0.33333873593809643</v>
      </c>
    </row>
    <row r="714" spans="1:18" x14ac:dyDescent="0.25">
      <c r="A714" s="29">
        <f t="shared" ca="1" si="178"/>
        <v>7.5326525368674705E-3</v>
      </c>
      <c r="B714" s="29">
        <f t="shared" ca="1" si="178"/>
        <v>3.4771137250426045E-3</v>
      </c>
      <c r="C714" s="29">
        <f t="shared" ca="1" si="178"/>
        <v>5.7273309325423724E-3</v>
      </c>
      <c r="D714" s="29">
        <f t="shared" ca="1" si="178"/>
        <v>6.0027969148966657E-3</v>
      </c>
      <c r="E714" s="29">
        <f t="shared" ca="1" si="179"/>
        <v>7.7560655267270239E-4</v>
      </c>
      <c r="F714" s="29">
        <f t="shared" ca="1" si="179"/>
        <v>3.1969443875302461E-4</v>
      </c>
      <c r="G714" s="29">
        <f t="shared" ca="1" si="180"/>
        <v>5.8423746666010651E-6</v>
      </c>
      <c r="H714" s="29">
        <f t="shared" ca="1" si="181"/>
        <v>1.1116139208079343E-6</v>
      </c>
      <c r="I714" s="29">
        <f t="shared" ca="1" si="182"/>
        <v>4.4421554006049234E-6</v>
      </c>
      <c r="J714" s="29">
        <f t="shared" ca="1" si="183"/>
        <v>1.9190607906562771E-6</v>
      </c>
      <c r="K714" s="30">
        <f t="shared" ca="1" si="184"/>
        <v>0.33333138587511113</v>
      </c>
      <c r="L714" s="30">
        <f t="shared" ca="1" si="185"/>
        <v>0.33333185261486642</v>
      </c>
      <c r="M714" s="30">
        <f t="shared" ca="1" si="186"/>
        <v>0.33333296279535973</v>
      </c>
      <c r="N714" s="30">
        <f t="shared" ca="1" si="187"/>
        <v>0.33333242449744649</v>
      </c>
      <c r="O714" s="30">
        <f t="shared" ca="1" si="188"/>
        <v>0.33333676151002239</v>
      </c>
      <c r="P714" s="30">
        <f t="shared" ca="1" si="189"/>
        <v>0.33333629477026705</v>
      </c>
      <c r="Q714" s="30">
        <f t="shared" ca="1" si="190"/>
        <v>0.33333407440928053</v>
      </c>
      <c r="R714" s="30">
        <f t="shared" ca="1" si="191"/>
        <v>0.33333461270719378</v>
      </c>
    </row>
    <row r="715" spans="1:18" x14ac:dyDescent="0.25">
      <c r="A715" s="29">
        <f t="shared" ca="1" si="178"/>
        <v>3.4438448388050403E-3</v>
      </c>
      <c r="B715" s="29">
        <f t="shared" ca="1" si="178"/>
        <v>5.6542731330269129E-3</v>
      </c>
      <c r="C715" s="29">
        <f t="shared" ca="1" si="178"/>
        <v>1.4677292654534479E-3</v>
      </c>
      <c r="D715" s="29">
        <f t="shared" ca="1" si="178"/>
        <v>8.6187267815686763E-3</v>
      </c>
      <c r="E715" s="29">
        <f t="shared" ca="1" si="179"/>
        <v>7.79288419286428E-5</v>
      </c>
      <c r="F715" s="29">
        <f t="shared" ca="1" si="179"/>
        <v>8.012129912054061E-4</v>
      </c>
      <c r="G715" s="29">
        <f t="shared" ca="1" si="180"/>
        <v>2.6837484007001034E-7</v>
      </c>
      <c r="H715" s="29">
        <f t="shared" ca="1" si="181"/>
        <v>4.5302770900048562E-6</v>
      </c>
      <c r="I715" s="29">
        <f t="shared" ca="1" si="182"/>
        <v>1.1437844192156476E-7</v>
      </c>
      <c r="J715" s="29">
        <f t="shared" ca="1" si="183"/>
        <v>6.9054358650427819E-6</v>
      </c>
      <c r="K715" s="30">
        <f t="shared" ca="1" si="184"/>
        <v>0.33333324387505331</v>
      </c>
      <c r="L715" s="30">
        <f t="shared" ca="1" si="185"/>
        <v>0.33333329520718602</v>
      </c>
      <c r="M715" s="30">
        <f t="shared" ca="1" si="186"/>
        <v>0.33333182324096999</v>
      </c>
      <c r="N715" s="30">
        <f t="shared" ca="1" si="187"/>
        <v>0.33333023980178661</v>
      </c>
      <c r="O715" s="30">
        <f t="shared" ca="1" si="188"/>
        <v>0.33333346091776062</v>
      </c>
      <c r="P715" s="30">
        <f t="shared" ca="1" si="189"/>
        <v>0.3333334095856279</v>
      </c>
      <c r="Q715" s="30">
        <f t="shared" ca="1" si="190"/>
        <v>0.33333635351805996</v>
      </c>
      <c r="R715" s="30">
        <f t="shared" ca="1" si="191"/>
        <v>0.33333793695724334</v>
      </c>
    </row>
    <row r="716" spans="1:18" x14ac:dyDescent="0.25">
      <c r="A716" s="29">
        <f t="shared" ca="1" si="178"/>
        <v>2.8441272234260853E-4</v>
      </c>
      <c r="B716" s="29">
        <f t="shared" ca="1" si="178"/>
        <v>9.6848330057835372E-3</v>
      </c>
      <c r="C716" s="29">
        <f t="shared" ca="1" si="178"/>
        <v>1.4610233370078308E-3</v>
      </c>
      <c r="D716" s="29">
        <f t="shared" ca="1" si="178"/>
        <v>1.1995122119808422E-3</v>
      </c>
      <c r="E716" s="29">
        <f t="shared" ca="1" si="179"/>
        <v>2.1233856562440301E-4</v>
      </c>
      <c r="F716" s="29">
        <f t="shared" ca="1" si="179"/>
        <v>6.4483725413683472E-4</v>
      </c>
      <c r="G716" s="29">
        <f t="shared" ca="1" si="180"/>
        <v>6.0391789507561099E-8</v>
      </c>
      <c r="H716" s="29">
        <f t="shared" ca="1" si="181"/>
        <v>6.2451411222232436E-6</v>
      </c>
      <c r="I716" s="29">
        <f t="shared" ca="1" si="182"/>
        <v>3.1023159972402155E-7</v>
      </c>
      <c r="J716" s="29">
        <f t="shared" ca="1" si="183"/>
        <v>7.7349016107732709E-7</v>
      </c>
      <c r="K716" s="30">
        <f t="shared" ca="1" si="184"/>
        <v>0.33333331320273679</v>
      </c>
      <c r="L716" s="30">
        <f t="shared" ca="1" si="185"/>
        <v>0.33333322992280007</v>
      </c>
      <c r="M716" s="30">
        <f t="shared" ca="1" si="186"/>
        <v>0.3333312516196259</v>
      </c>
      <c r="N716" s="30">
        <f t="shared" ca="1" si="187"/>
        <v>0.33333489938693334</v>
      </c>
      <c r="O716" s="30">
        <f t="shared" ca="1" si="188"/>
        <v>0.33333345687446309</v>
      </c>
      <c r="P716" s="30">
        <f t="shared" ca="1" si="189"/>
        <v>0.33333354015439981</v>
      </c>
      <c r="Q716" s="30">
        <f t="shared" ca="1" si="190"/>
        <v>0.33333749676074814</v>
      </c>
      <c r="R716" s="30">
        <f t="shared" ca="1" si="191"/>
        <v>0.33333384899344071</v>
      </c>
    </row>
    <row r="717" spans="1:18" x14ac:dyDescent="0.25">
      <c r="A717" s="29">
        <f t="shared" ca="1" si="178"/>
        <v>8.0225602606524421E-3</v>
      </c>
      <c r="B717" s="29">
        <f t="shared" ca="1" si="178"/>
        <v>4.2106064958498121E-3</v>
      </c>
      <c r="C717" s="29">
        <f t="shared" ca="1" si="178"/>
        <v>1.7670260789313229E-3</v>
      </c>
      <c r="D717" s="29">
        <f t="shared" ca="1" si="178"/>
        <v>7.3460358083652358E-3</v>
      </c>
      <c r="E717" s="29">
        <f t="shared" ca="1" si="179"/>
        <v>4.8099186852985909E-4</v>
      </c>
      <c r="F717" s="29">
        <f t="shared" ca="1" si="179"/>
        <v>7.5611188636877076E-4</v>
      </c>
      <c r="G717" s="29">
        <f t="shared" ca="1" si="180"/>
        <v>3.8587862501646116E-6</v>
      </c>
      <c r="H717" s="29">
        <f t="shared" ca="1" si="181"/>
        <v>3.1836896203336011E-6</v>
      </c>
      <c r="I717" s="29">
        <f t="shared" ca="1" si="182"/>
        <v>8.4992517544616725E-7</v>
      </c>
      <c r="J717" s="29">
        <f t="shared" ca="1" si="183"/>
        <v>5.554424992395576E-6</v>
      </c>
      <c r="K717" s="30">
        <f t="shared" ca="1" si="184"/>
        <v>0.33333204707124992</v>
      </c>
      <c r="L717" s="30">
        <f t="shared" ca="1" si="185"/>
        <v>0.33333305002494151</v>
      </c>
      <c r="M717" s="30">
        <f t="shared" ca="1" si="186"/>
        <v>0.33333227210345989</v>
      </c>
      <c r="N717" s="30">
        <f t="shared" ca="1" si="187"/>
        <v>0.33333069161321183</v>
      </c>
      <c r="O717" s="30">
        <f t="shared" ca="1" si="188"/>
        <v>0.33333490290380852</v>
      </c>
      <c r="P717" s="30">
        <f t="shared" ca="1" si="189"/>
        <v>0.33333389995011692</v>
      </c>
      <c r="Q717" s="30">
        <f t="shared" ca="1" si="190"/>
        <v>0.33333545579308022</v>
      </c>
      <c r="R717" s="30">
        <f t="shared" ca="1" si="191"/>
        <v>0.33333703628332823</v>
      </c>
    </row>
    <row r="718" spans="1:18" x14ac:dyDescent="0.25">
      <c r="A718" s="29">
        <f t="shared" ca="1" si="178"/>
        <v>9.982439647562024E-3</v>
      </c>
      <c r="B718" s="29">
        <f t="shared" ca="1" si="178"/>
        <v>2.0978844385075523E-3</v>
      </c>
      <c r="C718" s="29">
        <f t="shared" ca="1" si="178"/>
        <v>3.2269250338254939E-3</v>
      </c>
      <c r="D718" s="29">
        <f t="shared" ca="1" si="178"/>
        <v>8.7803133155191389E-4</v>
      </c>
      <c r="E718" s="29">
        <f t="shared" ca="1" si="179"/>
        <v>6.41489987628339E-4</v>
      </c>
      <c r="F718" s="29">
        <f t="shared" ca="1" si="179"/>
        <v>5.1632387467974298E-4</v>
      </c>
      <c r="G718" s="29">
        <f t="shared" ca="1" si="180"/>
        <v>6.4036350860152038E-6</v>
      </c>
      <c r="H718" s="29">
        <f t="shared" ca="1" si="181"/>
        <v>1.0831878219205563E-6</v>
      </c>
      <c r="I718" s="29">
        <f t="shared" ca="1" si="182"/>
        <v>2.0700401000262935E-6</v>
      </c>
      <c r="J718" s="29">
        <f t="shared" ca="1" si="183"/>
        <v>4.5334853919709823E-7</v>
      </c>
      <c r="K718" s="30">
        <f t="shared" ca="1" si="184"/>
        <v>0.33333119878830464</v>
      </c>
      <c r="L718" s="30">
        <f t="shared" ca="1" si="185"/>
        <v>0.33333264331996665</v>
      </c>
      <c r="M718" s="30">
        <f t="shared" ca="1" si="186"/>
        <v>0.333332972270726</v>
      </c>
      <c r="N718" s="30">
        <f t="shared" ca="1" si="187"/>
        <v>0.33333339216358115</v>
      </c>
      <c r="O718" s="30">
        <f t="shared" ca="1" si="188"/>
        <v>0.33333615789172866</v>
      </c>
      <c r="P718" s="30">
        <f t="shared" ca="1" si="189"/>
        <v>0.33333471336006665</v>
      </c>
      <c r="Q718" s="30">
        <f t="shared" ca="1" si="190"/>
        <v>0.33333405545854794</v>
      </c>
      <c r="R718" s="30">
        <f t="shared" ca="1" si="191"/>
        <v>0.33333363556569279</v>
      </c>
    </row>
    <row r="719" spans="1:18" x14ac:dyDescent="0.25">
      <c r="A719" s="29">
        <f t="shared" ca="1" si="178"/>
        <v>1.4423677943241286E-3</v>
      </c>
      <c r="B719" s="29">
        <f t="shared" ca="1" si="178"/>
        <v>9.8933135025951364E-3</v>
      </c>
      <c r="C719" s="29">
        <f t="shared" ca="1" si="178"/>
        <v>1.9399111476080476E-3</v>
      </c>
      <c r="D719" s="29">
        <f t="shared" ca="1" si="178"/>
        <v>1.2521720072720456E-3</v>
      </c>
      <c r="E719" s="29">
        <f t="shared" ca="1" si="179"/>
        <v>3.3814336766264274E-4</v>
      </c>
      <c r="F719" s="29">
        <f t="shared" ca="1" si="179"/>
        <v>6.1709870150780991E-4</v>
      </c>
      <c r="G719" s="29">
        <f t="shared" ca="1" si="180"/>
        <v>4.8772710338089882E-7</v>
      </c>
      <c r="H719" s="29">
        <f t="shared" ca="1" si="181"/>
        <v>6.1051509160611412E-6</v>
      </c>
      <c r="I719" s="29">
        <f t="shared" ca="1" si="182"/>
        <v>6.5596808841848723E-7</v>
      </c>
      <c r="J719" s="29">
        <f t="shared" ca="1" si="183"/>
        <v>7.7271371975200721E-7</v>
      </c>
      <c r="K719" s="30">
        <f t="shared" ca="1" si="184"/>
        <v>0.33333317075763219</v>
      </c>
      <c r="L719" s="30">
        <f t="shared" ca="1" si="185"/>
        <v>0.33333311467730387</v>
      </c>
      <c r="M719" s="30">
        <f t="shared" ca="1" si="186"/>
        <v>0.33333129828302799</v>
      </c>
      <c r="N719" s="30">
        <f t="shared" ca="1" si="187"/>
        <v>0.33333485324115886</v>
      </c>
      <c r="O719" s="30">
        <f t="shared" ca="1" si="188"/>
        <v>0.33333371456506389</v>
      </c>
      <c r="P719" s="30">
        <f t="shared" ca="1" si="189"/>
        <v>0.33333377064539227</v>
      </c>
      <c r="Q719" s="30">
        <f t="shared" ca="1" si="190"/>
        <v>0.33333740343394402</v>
      </c>
      <c r="R719" s="30">
        <f t="shared" ca="1" si="191"/>
        <v>0.33333384847581315</v>
      </c>
    </row>
    <row r="720" spans="1:18" x14ac:dyDescent="0.25">
      <c r="A720" s="29">
        <f t="shared" ca="1" si="178"/>
        <v>3.5565317616513413E-3</v>
      </c>
      <c r="B720" s="29">
        <f t="shared" ca="1" si="178"/>
        <v>1.3063823589363666E-3</v>
      </c>
      <c r="C720" s="29">
        <f t="shared" ca="1" si="178"/>
        <v>9.6700955931472814E-3</v>
      </c>
      <c r="D720" s="29">
        <f t="shared" ca="1" si="178"/>
        <v>1.5440976017312114E-3</v>
      </c>
      <c r="E720" s="29">
        <f t="shared" ca="1" si="179"/>
        <v>3.0439156818251259E-4</v>
      </c>
      <c r="F720" s="29">
        <f t="shared" ca="1" si="179"/>
        <v>5.2592937804030204E-4</v>
      </c>
      <c r="G720" s="29">
        <f t="shared" ca="1" si="180"/>
        <v>1.0825782802199658E-6</v>
      </c>
      <c r="H720" s="29">
        <f t="shared" ca="1" si="181"/>
        <v>6.8706486151822584E-7</v>
      </c>
      <c r="I720" s="29">
        <f t="shared" ca="1" si="182"/>
        <v>2.943495562072905E-6</v>
      </c>
      <c r="J720" s="29">
        <f t="shared" ca="1" si="183"/>
        <v>8.1208629131201799E-7</v>
      </c>
      <c r="K720" s="30">
        <f t="shared" ca="1" si="184"/>
        <v>0.33333297247390659</v>
      </c>
      <c r="L720" s="30">
        <f t="shared" ca="1" si="185"/>
        <v>0.33333235216814594</v>
      </c>
      <c r="M720" s="30">
        <f t="shared" ca="1" si="186"/>
        <v>0.33333310431171281</v>
      </c>
      <c r="N720" s="30">
        <f t="shared" ca="1" si="187"/>
        <v>0.33333302096409295</v>
      </c>
      <c r="O720" s="30">
        <f t="shared" ca="1" si="188"/>
        <v>0.33333467535794742</v>
      </c>
      <c r="P720" s="30">
        <f t="shared" ca="1" si="189"/>
        <v>0.33333529566370801</v>
      </c>
      <c r="Q720" s="30">
        <f t="shared" ca="1" si="190"/>
        <v>0.33333379137657432</v>
      </c>
      <c r="R720" s="30">
        <f t="shared" ca="1" si="191"/>
        <v>0.33333387472419418</v>
      </c>
    </row>
    <row r="721" spans="1:18" x14ac:dyDescent="0.25">
      <c r="A721" s="29">
        <f t="shared" ca="1" si="178"/>
        <v>6.6365383757456733E-3</v>
      </c>
      <c r="B721" s="29">
        <f t="shared" ca="1" si="178"/>
        <v>6.4346237252899266E-3</v>
      </c>
      <c r="C721" s="29">
        <f t="shared" ca="1" si="178"/>
        <v>9.685343519943412E-3</v>
      </c>
      <c r="D721" s="29">
        <f t="shared" ca="1" si="178"/>
        <v>3.5513459221660172E-3</v>
      </c>
      <c r="E721" s="29">
        <f t="shared" ca="1" si="179"/>
        <v>8.3221553793681182E-4</v>
      </c>
      <c r="F721" s="29">
        <f t="shared" ca="1" si="179"/>
        <v>6.597854915237689E-5</v>
      </c>
      <c r="G721" s="29">
        <f t="shared" ca="1" si="180"/>
        <v>5.5230303544094812E-6</v>
      </c>
      <c r="H721" s="29">
        <f t="shared" ca="1" si="181"/>
        <v>4.2454713773609192E-7</v>
      </c>
      <c r="I721" s="29">
        <f t="shared" ca="1" si="182"/>
        <v>8.0602933675525212E-6</v>
      </c>
      <c r="J721" s="29">
        <f t="shared" ca="1" si="183"/>
        <v>2.3431265148272381E-7</v>
      </c>
      <c r="K721" s="30">
        <f t="shared" ca="1" si="184"/>
        <v>0.33333149232321518</v>
      </c>
      <c r="L721" s="30">
        <f t="shared" ca="1" si="185"/>
        <v>0.33333064656887745</v>
      </c>
      <c r="M721" s="30">
        <f t="shared" ca="1" si="186"/>
        <v>0.33333319181762072</v>
      </c>
      <c r="N721" s="30">
        <f t="shared" ca="1" si="187"/>
        <v>0.33333331864061155</v>
      </c>
      <c r="O721" s="30">
        <f t="shared" ca="1" si="188"/>
        <v>0.33333786110790731</v>
      </c>
      <c r="P721" s="30">
        <f t="shared" ca="1" si="189"/>
        <v>0.33333870686224504</v>
      </c>
      <c r="Q721" s="30">
        <f t="shared" ca="1" si="190"/>
        <v>0.33333361636475844</v>
      </c>
      <c r="R721" s="30">
        <f t="shared" ca="1" si="191"/>
        <v>0.33333348954176761</v>
      </c>
    </row>
    <row r="722" spans="1:18" x14ac:dyDescent="0.25">
      <c r="A722" s="29">
        <f t="shared" ca="1" si="178"/>
        <v>4.5664332980004829E-4</v>
      </c>
      <c r="B722" s="29">
        <f t="shared" ca="1" si="178"/>
        <v>5.2320083402419447E-3</v>
      </c>
      <c r="C722" s="29">
        <f t="shared" ca="1" si="178"/>
        <v>3.683008203589069E-3</v>
      </c>
      <c r="D722" s="29">
        <f t="shared" ca="1" si="178"/>
        <v>1.5725099490309113E-3</v>
      </c>
      <c r="E722" s="29">
        <f t="shared" ca="1" si="179"/>
        <v>2.9271282468397344E-4</v>
      </c>
      <c r="F722" s="29">
        <f t="shared" ca="1" si="179"/>
        <v>9.9927361574695642E-4</v>
      </c>
      <c r="G722" s="29">
        <f t="shared" ca="1" si="180"/>
        <v>1.3366535893886739E-7</v>
      </c>
      <c r="H722" s="29">
        <f t="shared" ca="1" si="181"/>
        <v>5.2282078917718004E-6</v>
      </c>
      <c r="I722" s="29">
        <f t="shared" ca="1" si="182"/>
        <v>1.078063734606803E-6</v>
      </c>
      <c r="J722" s="29">
        <f t="shared" ca="1" si="183"/>
        <v>1.5713677025661808E-6</v>
      </c>
      <c r="K722" s="30">
        <f t="shared" ca="1" si="184"/>
        <v>0.33333328877821367</v>
      </c>
      <c r="L722" s="30">
        <f t="shared" ca="1" si="185"/>
        <v>0.33333297397875511</v>
      </c>
      <c r="M722" s="30">
        <f t="shared" ca="1" si="186"/>
        <v>0.33333159059736939</v>
      </c>
      <c r="N722" s="30">
        <f t="shared" ca="1" si="187"/>
        <v>0.33333402849082888</v>
      </c>
      <c r="O722" s="30">
        <f t="shared" ca="1" si="188"/>
        <v>0.33333373724303117</v>
      </c>
      <c r="P722" s="30">
        <f t="shared" ca="1" si="189"/>
        <v>0.33333405204248973</v>
      </c>
      <c r="Q722" s="30">
        <f t="shared" ca="1" si="190"/>
        <v>0.33333681880526117</v>
      </c>
      <c r="R722" s="30">
        <f t="shared" ca="1" si="191"/>
        <v>0.33333438091180168</v>
      </c>
    </row>
    <row r="723" spans="1:18" x14ac:dyDescent="0.25">
      <c r="A723" s="29">
        <f t="shared" ca="1" si="178"/>
        <v>9.8009389945506557E-3</v>
      </c>
      <c r="B723" s="29">
        <f t="shared" ca="1" si="178"/>
        <v>3.3379348097210227E-3</v>
      </c>
      <c r="C723" s="29">
        <f t="shared" ca="1" si="178"/>
        <v>8.9258699720512497E-3</v>
      </c>
      <c r="D723" s="29">
        <f t="shared" ca="1" si="178"/>
        <v>9.3361853644059554E-3</v>
      </c>
      <c r="E723" s="29">
        <f t="shared" ca="1" si="179"/>
        <v>4.0704357333918093E-4</v>
      </c>
      <c r="F723" s="29">
        <f t="shared" ca="1" si="179"/>
        <v>1.4788868964672142E-4</v>
      </c>
      <c r="G723" s="29">
        <f t="shared" ca="1" si="180"/>
        <v>3.9894092304212177E-6</v>
      </c>
      <c r="H723" s="29">
        <f t="shared" ca="1" si="181"/>
        <v>4.9364280513582044E-7</v>
      </c>
      <c r="I723" s="29">
        <f t="shared" ca="1" si="182"/>
        <v>3.6332180085846356E-6</v>
      </c>
      <c r="J723" s="29">
        <f t="shared" ca="1" si="183"/>
        <v>1.3807162198408952E-6</v>
      </c>
      <c r="K723" s="30">
        <f t="shared" ca="1" si="184"/>
        <v>0.33333200353025649</v>
      </c>
      <c r="L723" s="30">
        <f t="shared" ca="1" si="185"/>
        <v>0.33333212226066378</v>
      </c>
      <c r="M723" s="30">
        <f t="shared" ca="1" si="186"/>
        <v>0.3333331687857316</v>
      </c>
      <c r="N723" s="30">
        <f t="shared" ca="1" si="187"/>
        <v>0.33333257740345512</v>
      </c>
      <c r="O723" s="30">
        <f t="shared" ca="1" si="188"/>
        <v>0.33333587420907967</v>
      </c>
      <c r="P723" s="30">
        <f t="shared" ca="1" si="189"/>
        <v>0.33333575547867239</v>
      </c>
      <c r="Q723" s="30">
        <f t="shared" ca="1" si="190"/>
        <v>0.33333366242853674</v>
      </c>
      <c r="R723" s="30">
        <f t="shared" ca="1" si="191"/>
        <v>0.33333425381081322</v>
      </c>
    </row>
    <row r="724" spans="1:18" x14ac:dyDescent="0.25">
      <c r="A724" s="29">
        <f t="shared" ca="1" si="178"/>
        <v>1.4674113105087449E-3</v>
      </c>
      <c r="B724" s="29">
        <f t="shared" ca="1" si="178"/>
        <v>8.7530154918499142E-4</v>
      </c>
      <c r="C724" s="29">
        <f t="shared" ca="1" si="178"/>
        <v>8.8272886392442591E-3</v>
      </c>
      <c r="D724" s="29">
        <f t="shared" ca="1" si="178"/>
        <v>5.3554986721804964E-3</v>
      </c>
      <c r="E724" s="29">
        <f t="shared" ca="1" si="179"/>
        <v>4.4458635659425073E-4</v>
      </c>
      <c r="F724" s="29">
        <f t="shared" ca="1" si="179"/>
        <v>3.2093701970424402E-4</v>
      </c>
      <c r="G724" s="29">
        <f t="shared" ca="1" si="180"/>
        <v>6.5239104816427762E-7</v>
      </c>
      <c r="H724" s="29">
        <f t="shared" ca="1" si="181"/>
        <v>2.8091667053793892E-7</v>
      </c>
      <c r="I724" s="29">
        <f t="shared" ca="1" si="182"/>
        <v>3.9244920947274266E-6</v>
      </c>
      <c r="J724" s="29">
        <f t="shared" ca="1" si="183"/>
        <v>1.7187777828796446E-6</v>
      </c>
      <c r="K724" s="30">
        <f t="shared" ca="1" si="184"/>
        <v>0.33333311586965059</v>
      </c>
      <c r="L724" s="30">
        <f t="shared" ca="1" si="185"/>
        <v>0.33333202516930172</v>
      </c>
      <c r="M724" s="30">
        <f t="shared" ca="1" si="186"/>
        <v>0.33333323969444312</v>
      </c>
      <c r="N724" s="30">
        <f t="shared" ca="1" si="187"/>
        <v>0.33333228112036822</v>
      </c>
      <c r="O724" s="30">
        <f t="shared" ca="1" si="188"/>
        <v>0.33333485896104764</v>
      </c>
      <c r="P724" s="30">
        <f t="shared" ca="1" si="189"/>
        <v>0.33333594966139646</v>
      </c>
      <c r="Q724" s="30">
        <f t="shared" ca="1" si="190"/>
        <v>0.33333352061111365</v>
      </c>
      <c r="R724" s="30">
        <f t="shared" ca="1" si="191"/>
        <v>0.33333447918518855</v>
      </c>
    </row>
    <row r="725" spans="1:18" x14ac:dyDescent="0.25">
      <c r="A725" s="29">
        <f t="shared" ca="1" si="178"/>
        <v>7.7242817726910556E-4</v>
      </c>
      <c r="B725" s="29">
        <f t="shared" ca="1" si="178"/>
        <v>3.0398158105050753E-3</v>
      </c>
      <c r="C725" s="29">
        <f t="shared" ca="1" si="178"/>
        <v>7.9535263927617561E-3</v>
      </c>
      <c r="D725" s="29">
        <f t="shared" ca="1" si="178"/>
        <v>6.7568922300737192E-3</v>
      </c>
      <c r="E725" s="29">
        <f t="shared" ca="1" si="179"/>
        <v>4.088889823336124E-4</v>
      </c>
      <c r="F725" s="29">
        <f t="shared" ca="1" si="179"/>
        <v>4.8563203255136021E-4</v>
      </c>
      <c r="G725" s="29">
        <f t="shared" ca="1" si="180"/>
        <v>3.1583737132937172E-7</v>
      </c>
      <c r="H725" s="29">
        <f t="shared" ca="1" si="181"/>
        <v>1.4762319306373401E-6</v>
      </c>
      <c r="I725" s="29">
        <f t="shared" ca="1" si="182"/>
        <v>3.2521093126998818E-6</v>
      </c>
      <c r="J725" s="29">
        <f t="shared" ca="1" si="183"/>
        <v>3.2813633074211931E-6</v>
      </c>
      <c r="K725" s="30">
        <f t="shared" ca="1" si="184"/>
        <v>0.33333322805420956</v>
      </c>
      <c r="L725" s="30">
        <f t="shared" ca="1" si="185"/>
        <v>0.33333224929689576</v>
      </c>
      <c r="M725" s="30">
        <f t="shared" ca="1" si="186"/>
        <v>0.33333284125602308</v>
      </c>
      <c r="N725" s="30">
        <f t="shared" ca="1" si="187"/>
        <v>0.33333163783510522</v>
      </c>
      <c r="O725" s="30">
        <f t="shared" ca="1" si="188"/>
        <v>0.33333452264889463</v>
      </c>
      <c r="P725" s="30">
        <f t="shared" ca="1" si="189"/>
        <v>0.33333550140620843</v>
      </c>
      <c r="Q725" s="30">
        <f t="shared" ca="1" si="190"/>
        <v>0.33333431748795372</v>
      </c>
      <c r="R725" s="30">
        <f t="shared" ca="1" si="191"/>
        <v>0.33333552090887159</v>
      </c>
    </row>
    <row r="726" spans="1:18" x14ac:dyDescent="0.25">
      <c r="A726" s="29">
        <f t="shared" ca="1" si="178"/>
        <v>6.4269335498667026E-3</v>
      </c>
      <c r="B726" s="29">
        <f t="shared" ca="1" si="178"/>
        <v>9.7676987034279895E-3</v>
      </c>
      <c r="C726" s="29">
        <f t="shared" ca="1" si="178"/>
        <v>8.8523060266913426E-3</v>
      </c>
      <c r="D726" s="29">
        <f t="shared" ca="1" si="178"/>
        <v>8.4384987423132517E-3</v>
      </c>
      <c r="E726" s="29">
        <f t="shared" ca="1" si="179"/>
        <v>3.6100268899344926E-5</v>
      </c>
      <c r="F726" s="29">
        <f t="shared" ca="1" si="179"/>
        <v>1.7545321850768748E-4</v>
      </c>
      <c r="G726" s="29">
        <f t="shared" ca="1" si="180"/>
        <v>2.320140293484094E-7</v>
      </c>
      <c r="H726" s="29">
        <f t="shared" ca="1" si="181"/>
        <v>1.7137741749298066E-6</v>
      </c>
      <c r="I726" s="29">
        <f t="shared" ca="1" si="182"/>
        <v>3.1957062794284915E-7</v>
      </c>
      <c r="J726" s="29">
        <f t="shared" ca="1" si="183"/>
        <v>1.4805617637119328E-6</v>
      </c>
      <c r="K726" s="30">
        <f t="shared" ca="1" si="184"/>
        <v>0.33333325599532354</v>
      </c>
      <c r="L726" s="30">
        <f t="shared" ca="1" si="185"/>
        <v>0.33333322680979066</v>
      </c>
      <c r="M726" s="30">
        <f t="shared" ca="1" si="186"/>
        <v>0.33333276207527501</v>
      </c>
      <c r="N726" s="30">
        <f t="shared" ca="1" si="187"/>
        <v>0.33333291755021582</v>
      </c>
      <c r="O726" s="30">
        <f t="shared" ca="1" si="188"/>
        <v>0.33333351719488574</v>
      </c>
      <c r="P726" s="30">
        <f t="shared" ca="1" si="189"/>
        <v>0.33333354638041862</v>
      </c>
      <c r="Q726" s="30">
        <f t="shared" ca="1" si="190"/>
        <v>0.33333447584944992</v>
      </c>
      <c r="R726" s="30">
        <f t="shared" ca="1" si="191"/>
        <v>0.33333432037450911</v>
      </c>
    </row>
    <row r="727" spans="1:18" x14ac:dyDescent="0.25">
      <c r="A727" s="29">
        <f t="shared" ca="1" si="178"/>
        <v>9.5608948909309231E-3</v>
      </c>
      <c r="B727" s="29">
        <f t="shared" ca="1" si="178"/>
        <v>5.0806204807567175E-3</v>
      </c>
      <c r="C727" s="29">
        <f t="shared" ca="1" si="178"/>
        <v>9.2620117649259842E-3</v>
      </c>
      <c r="D727" s="29">
        <f t="shared" ca="1" si="178"/>
        <v>8.7842259945315586E-4</v>
      </c>
      <c r="E727" s="29">
        <f t="shared" ca="1" si="179"/>
        <v>4.790779986098702E-4</v>
      </c>
      <c r="F727" s="29">
        <f t="shared" ca="1" si="179"/>
        <v>5.1230771981917327E-4</v>
      </c>
      <c r="G727" s="29">
        <f t="shared" ca="1" si="180"/>
        <v>4.5804143892665196E-6</v>
      </c>
      <c r="H727" s="29">
        <f t="shared" ca="1" si="181"/>
        <v>2.6028410937630659E-6</v>
      </c>
      <c r="I727" s="29">
        <f t="shared" ca="1" si="182"/>
        <v>4.4372260594418118E-6</v>
      </c>
      <c r="J727" s="29">
        <f t="shared" ca="1" si="183"/>
        <v>4.5002267896347724E-7</v>
      </c>
      <c r="K727" s="30">
        <f t="shared" ca="1" si="184"/>
        <v>0.33333180652853689</v>
      </c>
      <c r="L727" s="30">
        <f t="shared" ca="1" si="185"/>
        <v>0.33333185425798018</v>
      </c>
      <c r="M727" s="30">
        <f t="shared" ca="1" si="186"/>
        <v>0.33333246571963537</v>
      </c>
      <c r="N727" s="30">
        <f t="shared" ca="1" si="187"/>
        <v>0.33333390093191195</v>
      </c>
      <c r="O727" s="30">
        <f t="shared" ca="1" si="188"/>
        <v>0.33333633921348288</v>
      </c>
      <c r="P727" s="30">
        <f t="shared" ca="1" si="189"/>
        <v>0.33333629148403959</v>
      </c>
      <c r="Q727" s="30">
        <f t="shared" ca="1" si="190"/>
        <v>0.33333506856072914</v>
      </c>
      <c r="R727" s="30">
        <f t="shared" ca="1" si="191"/>
        <v>0.33333363334845262</v>
      </c>
    </row>
    <row r="728" spans="1:18" x14ac:dyDescent="0.25">
      <c r="A728" s="29">
        <f t="shared" ca="1" si="178"/>
        <v>8.7125576134081013E-3</v>
      </c>
      <c r="B728" s="29">
        <f t="shared" ca="1" si="178"/>
        <v>4.8425848242567258E-3</v>
      </c>
      <c r="C728" s="29">
        <f t="shared" ca="1" si="178"/>
        <v>7.6620354722344774E-3</v>
      </c>
      <c r="D728" s="29">
        <f t="shared" ca="1" si="178"/>
        <v>7.5635579994966975E-3</v>
      </c>
      <c r="E728" s="29">
        <f t="shared" ca="1" si="179"/>
        <v>6.8107964106539664E-4</v>
      </c>
      <c r="F728" s="29">
        <f t="shared" ca="1" si="179"/>
        <v>9.8380225075306847E-4</v>
      </c>
      <c r="G728" s="29">
        <f t="shared" ca="1" si="180"/>
        <v>5.9339456121015787E-6</v>
      </c>
      <c r="H728" s="29">
        <f t="shared" ca="1" si="181"/>
        <v>4.764145849566419E-6</v>
      </c>
      <c r="I728" s="29">
        <f t="shared" ca="1" si="182"/>
        <v>5.2184563692597949E-6</v>
      </c>
      <c r="J728" s="29">
        <f t="shared" ca="1" si="183"/>
        <v>7.441045383606227E-6</v>
      </c>
      <c r="K728" s="30">
        <f t="shared" ca="1" si="184"/>
        <v>0.33333135535146263</v>
      </c>
      <c r="L728" s="30">
        <f t="shared" ca="1" si="185"/>
        <v>0.33333159384787692</v>
      </c>
      <c r="M728" s="30">
        <f t="shared" ca="1" si="186"/>
        <v>0.33333174528471682</v>
      </c>
      <c r="N728" s="30">
        <f t="shared" ca="1" si="187"/>
        <v>0.33332996068502746</v>
      </c>
      <c r="O728" s="30">
        <f t="shared" ca="1" si="188"/>
        <v>0.33333705080066039</v>
      </c>
      <c r="P728" s="30">
        <f t="shared" ca="1" si="189"/>
        <v>0.33333681230424617</v>
      </c>
      <c r="Q728" s="30">
        <f t="shared" ca="1" si="190"/>
        <v>0.33333650943056636</v>
      </c>
      <c r="R728" s="30">
        <f t="shared" ca="1" si="191"/>
        <v>0.33333829403025572</v>
      </c>
    </row>
    <row r="729" spans="1:18" x14ac:dyDescent="0.25">
      <c r="A729" s="29">
        <f t="shared" ca="1" si="178"/>
        <v>4.9385255497423706E-3</v>
      </c>
      <c r="B729" s="29">
        <f t="shared" ca="1" si="178"/>
        <v>4.5501985391360952E-3</v>
      </c>
      <c r="C729" s="29">
        <f t="shared" ca="1" si="178"/>
        <v>6.8656293100452957E-3</v>
      </c>
      <c r="D729" s="29">
        <f t="shared" ca="1" si="178"/>
        <v>7.7827974131236214E-3</v>
      </c>
      <c r="E729" s="29">
        <f t="shared" ca="1" si="179"/>
        <v>2.6686205065984446E-4</v>
      </c>
      <c r="F729" s="29">
        <f t="shared" ca="1" si="179"/>
        <v>3.0171106237410737E-4</v>
      </c>
      <c r="G729" s="29">
        <f t="shared" ca="1" si="180"/>
        <v>1.3179050554402847E-6</v>
      </c>
      <c r="H729" s="29">
        <f t="shared" ca="1" si="181"/>
        <v>1.3728452352558627E-6</v>
      </c>
      <c r="I729" s="29">
        <f t="shared" ca="1" si="182"/>
        <v>1.8321759167490207E-6</v>
      </c>
      <c r="J729" s="29">
        <f t="shared" ca="1" si="183"/>
        <v>2.3481560757559822E-6</v>
      </c>
      <c r="K729" s="30">
        <f t="shared" ca="1" si="184"/>
        <v>0.33333289403164817</v>
      </c>
      <c r="L729" s="30">
        <f t="shared" ca="1" si="185"/>
        <v>0.33333272260802771</v>
      </c>
      <c r="M729" s="30">
        <f t="shared" ca="1" si="186"/>
        <v>0.33333287571825487</v>
      </c>
      <c r="N729" s="30">
        <f t="shared" ca="1" si="187"/>
        <v>0.33333222551102787</v>
      </c>
      <c r="O729" s="30">
        <f t="shared" ca="1" si="188"/>
        <v>0.33333438336032406</v>
      </c>
      <c r="P729" s="30">
        <f t="shared" ca="1" si="189"/>
        <v>0.33333455478394447</v>
      </c>
      <c r="Q729" s="30">
        <f t="shared" ca="1" si="190"/>
        <v>0.33333424856349014</v>
      </c>
      <c r="R729" s="30">
        <f t="shared" ca="1" si="191"/>
        <v>0.33333489877071715</v>
      </c>
    </row>
    <row r="730" spans="1:18" x14ac:dyDescent="0.25">
      <c r="A730" s="29">
        <f t="shared" ca="1" si="178"/>
        <v>3.8798959109993649E-3</v>
      </c>
      <c r="B730" s="29">
        <f t="shared" ca="1" si="178"/>
        <v>9.661776258448317E-3</v>
      </c>
      <c r="C730" s="29">
        <f t="shared" ca="1" si="178"/>
        <v>4.6460436330724875E-3</v>
      </c>
      <c r="D730" s="29">
        <f t="shared" ca="1" si="178"/>
        <v>7.8167830123747027E-3</v>
      </c>
      <c r="E730" s="29">
        <f t="shared" ca="1" si="179"/>
        <v>1.0522410851780273E-4</v>
      </c>
      <c r="F730" s="29">
        <f t="shared" ca="1" si="179"/>
        <v>7.3141213057983457E-4</v>
      </c>
      <c r="G730" s="29">
        <f t="shared" ca="1" si="180"/>
        <v>4.0825858837677623E-7</v>
      </c>
      <c r="H730" s="29">
        <f t="shared" ca="1" si="181"/>
        <v>7.0667403583773461E-6</v>
      </c>
      <c r="I730" s="29">
        <f t="shared" ca="1" si="182"/>
        <v>4.8887579942486588E-7</v>
      </c>
      <c r="J730" s="29">
        <f t="shared" ca="1" si="183"/>
        <v>5.7172899173612384E-6</v>
      </c>
      <c r="K730" s="30">
        <f t="shared" ca="1" si="184"/>
        <v>0.33333319724713717</v>
      </c>
      <c r="L730" s="30">
        <f t="shared" ca="1" si="185"/>
        <v>0.33333317037473353</v>
      </c>
      <c r="M730" s="30">
        <f t="shared" ca="1" si="186"/>
        <v>0.33333097775321385</v>
      </c>
      <c r="N730" s="30">
        <f t="shared" ca="1" si="187"/>
        <v>0.33333187738684122</v>
      </c>
      <c r="O730" s="30">
        <f t="shared" ca="1" si="188"/>
        <v>0.33333363237812924</v>
      </c>
      <c r="P730" s="30">
        <f t="shared" ca="1" si="189"/>
        <v>0.33333365925053293</v>
      </c>
      <c r="Q730" s="30">
        <f t="shared" ca="1" si="190"/>
        <v>0.33333804449357224</v>
      </c>
      <c r="R730" s="30">
        <f t="shared" ca="1" si="191"/>
        <v>0.33333714485994487</v>
      </c>
    </row>
    <row r="731" spans="1:18" x14ac:dyDescent="0.25">
      <c r="A731" s="29">
        <f t="shared" ca="1" si="178"/>
        <v>6.6709380231831596E-4</v>
      </c>
      <c r="B731" s="29">
        <f t="shared" ca="1" si="178"/>
        <v>8.979883407478728E-4</v>
      </c>
      <c r="C731" s="29">
        <f t="shared" ca="1" si="178"/>
        <v>4.6559847040961808E-3</v>
      </c>
      <c r="D731" s="29">
        <f t="shared" ca="1" si="178"/>
        <v>4.1405272801154445E-3</v>
      </c>
      <c r="E731" s="29">
        <f t="shared" ca="1" si="179"/>
        <v>1.2568890517709707E-5</v>
      </c>
      <c r="F731" s="29">
        <f t="shared" ca="1" si="179"/>
        <v>5.4738991779288478E-4</v>
      </c>
      <c r="G731" s="29">
        <f t="shared" ca="1" si="180"/>
        <v>8.384628966381596E-9</v>
      </c>
      <c r="H731" s="29">
        <f t="shared" ca="1" si="181"/>
        <v>4.9154976402094709E-7</v>
      </c>
      <c r="I731" s="29">
        <f t="shared" ca="1" si="182"/>
        <v>5.8520561997915926E-8</v>
      </c>
      <c r="J731" s="29">
        <f t="shared" ca="1" si="183"/>
        <v>2.26648288748159E-6</v>
      </c>
      <c r="K731" s="30">
        <f t="shared" ca="1" si="184"/>
        <v>0.33333333053845698</v>
      </c>
      <c r="L731" s="30">
        <f t="shared" ca="1" si="185"/>
        <v>0.33333331382647929</v>
      </c>
      <c r="M731" s="30">
        <f t="shared" ca="1" si="186"/>
        <v>0.33333316948341196</v>
      </c>
      <c r="N731" s="30">
        <f t="shared" ca="1" si="187"/>
        <v>0.33333198619466298</v>
      </c>
      <c r="O731" s="30">
        <f t="shared" ca="1" si="188"/>
        <v>0.33333335563506367</v>
      </c>
      <c r="P731" s="30">
        <f t="shared" ca="1" si="189"/>
        <v>0.3333333723470413</v>
      </c>
      <c r="Q731" s="30">
        <f t="shared" ca="1" si="190"/>
        <v>0.33333366103317602</v>
      </c>
      <c r="R731" s="30">
        <f t="shared" ca="1" si="191"/>
        <v>0.33333484432192495</v>
      </c>
    </row>
    <row r="732" spans="1:18" x14ac:dyDescent="0.25">
      <c r="A732" s="29">
        <f t="shared" ca="1" si="178"/>
        <v>5.9719465126762085E-3</v>
      </c>
      <c r="B732" s="29">
        <f t="shared" ca="1" si="178"/>
        <v>6.9693632130509407E-3</v>
      </c>
      <c r="C732" s="29">
        <f t="shared" ca="1" si="178"/>
        <v>4.1934119221866562E-3</v>
      </c>
      <c r="D732" s="29">
        <f t="shared" ca="1" si="178"/>
        <v>3.730994806580885E-3</v>
      </c>
      <c r="E732" s="29">
        <f t="shared" ca="1" si="179"/>
        <v>9.4859527466868124E-4</v>
      </c>
      <c r="F732" s="29">
        <f t="shared" ca="1" si="179"/>
        <v>6.902942633200944E-4</v>
      </c>
      <c r="G732" s="29">
        <f t="shared" ca="1" si="180"/>
        <v>5.6649602424987613E-6</v>
      </c>
      <c r="H732" s="29">
        <f t="shared" ca="1" si="181"/>
        <v>4.810911444963165E-6</v>
      </c>
      <c r="I732" s="29">
        <f t="shared" ca="1" si="182"/>
        <v>3.9778507341255733E-6</v>
      </c>
      <c r="J732" s="29">
        <f t="shared" ca="1" si="183"/>
        <v>2.5754843114598501E-6</v>
      </c>
      <c r="K732" s="30">
        <f t="shared" ca="1" si="184"/>
        <v>0.33333144501325246</v>
      </c>
      <c r="L732" s="30">
        <f t="shared" ca="1" si="185"/>
        <v>0.3333320073830886</v>
      </c>
      <c r="M732" s="30">
        <f t="shared" ca="1" si="186"/>
        <v>0.33333172969618502</v>
      </c>
      <c r="N732" s="30">
        <f t="shared" ca="1" si="187"/>
        <v>0.33333321998094068</v>
      </c>
      <c r="O732" s="30">
        <f t="shared" ca="1" si="188"/>
        <v>0.33333654760365888</v>
      </c>
      <c r="P732" s="30">
        <f t="shared" ca="1" si="189"/>
        <v>0.33333598523382274</v>
      </c>
      <c r="Q732" s="30">
        <f t="shared" ca="1" si="190"/>
        <v>0.33333654060762996</v>
      </c>
      <c r="R732" s="30">
        <f t="shared" ca="1" si="191"/>
        <v>0.3333350503228743</v>
      </c>
    </row>
    <row r="733" spans="1:18" x14ac:dyDescent="0.25">
      <c r="A733" s="29">
        <f t="shared" ca="1" si="178"/>
        <v>5.824701215012384E-4</v>
      </c>
      <c r="B733" s="29">
        <f t="shared" ca="1" si="178"/>
        <v>8.2898381232684379E-3</v>
      </c>
      <c r="C733" s="29">
        <f t="shared" ca="1" si="178"/>
        <v>6.8902969912097763E-3</v>
      </c>
      <c r="D733" s="29">
        <f t="shared" ca="1" si="178"/>
        <v>5.9180332583780313E-3</v>
      </c>
      <c r="E733" s="29">
        <f t="shared" ca="1" si="179"/>
        <v>5.2371044344841355E-4</v>
      </c>
      <c r="F733" s="29">
        <f t="shared" ca="1" si="179"/>
        <v>9.8608024355064197E-4</v>
      </c>
      <c r="G733" s="29">
        <f t="shared" ca="1" si="180"/>
        <v>3.050456856268649E-7</v>
      </c>
      <c r="H733" s="29">
        <f t="shared" ca="1" si="181"/>
        <v>8.1744455955879378E-6</v>
      </c>
      <c r="I733" s="29">
        <f t="shared" ca="1" si="182"/>
        <v>3.6085204927577418E-6</v>
      </c>
      <c r="J733" s="29">
        <f t="shared" ca="1" si="183"/>
        <v>5.8356556767622081E-6</v>
      </c>
      <c r="K733" s="30">
        <f t="shared" ca="1" si="184"/>
        <v>0.33333323165143813</v>
      </c>
      <c r="L733" s="30">
        <f t="shared" ca="1" si="185"/>
        <v>0.33333213049316907</v>
      </c>
      <c r="M733" s="30">
        <f t="shared" ca="1" si="186"/>
        <v>0.33333060851813479</v>
      </c>
      <c r="N733" s="30">
        <f t="shared" ca="1" si="187"/>
        <v>0.333332167711414</v>
      </c>
      <c r="O733" s="30">
        <f t="shared" ca="1" si="188"/>
        <v>0.33333463785539275</v>
      </c>
      <c r="P733" s="30">
        <f t="shared" ca="1" si="189"/>
        <v>0.33333573901366181</v>
      </c>
      <c r="Q733" s="30">
        <f t="shared" ca="1" si="190"/>
        <v>0.33333878296373037</v>
      </c>
      <c r="R733" s="30">
        <f t="shared" ca="1" si="191"/>
        <v>0.33333722377045116</v>
      </c>
    </row>
    <row r="734" spans="1:18" x14ac:dyDescent="0.25">
      <c r="A734" s="29">
        <f t="shared" ca="1" si="178"/>
        <v>6.2818890064044949E-4</v>
      </c>
      <c r="B734" s="29">
        <f t="shared" ca="1" si="178"/>
        <v>8.914789162186347E-3</v>
      </c>
      <c r="C734" s="29">
        <f t="shared" ca="1" si="178"/>
        <v>6.0491754710966265E-3</v>
      </c>
      <c r="D734" s="29">
        <f t="shared" ca="1" si="178"/>
        <v>3.1935291549620116E-3</v>
      </c>
      <c r="E734" s="29">
        <f t="shared" ca="1" si="179"/>
        <v>8.909603538384131E-4</v>
      </c>
      <c r="F734" s="29">
        <f t="shared" ca="1" si="179"/>
        <v>5.5935505539800616E-4</v>
      </c>
      <c r="G734" s="29">
        <f t="shared" ca="1" si="180"/>
        <v>5.5969140519197861E-7</v>
      </c>
      <c r="H734" s="29">
        <f t="shared" ca="1" si="181"/>
        <v>4.9865323856762894E-6</v>
      </c>
      <c r="I734" s="29">
        <f t="shared" ca="1" si="182"/>
        <v>5.3895755181588995E-6</v>
      </c>
      <c r="J734" s="29">
        <f t="shared" ca="1" si="183"/>
        <v>1.7863166773889238E-6</v>
      </c>
      <c r="K734" s="30">
        <f t="shared" ca="1" si="184"/>
        <v>0.33333314676953157</v>
      </c>
      <c r="L734" s="30">
        <f t="shared" ca="1" si="185"/>
        <v>0.33333153680816058</v>
      </c>
      <c r="M734" s="30">
        <f t="shared" ca="1" si="186"/>
        <v>0.33333167115587142</v>
      </c>
      <c r="N734" s="30">
        <f t="shared" ca="1" si="187"/>
        <v>0.33333380463301027</v>
      </c>
      <c r="O734" s="30">
        <f t="shared" ca="1" si="188"/>
        <v>0.33333531642230779</v>
      </c>
      <c r="P734" s="30">
        <f t="shared" ca="1" si="189"/>
        <v>0.33333692638367873</v>
      </c>
      <c r="Q734" s="30">
        <f t="shared" ca="1" si="190"/>
        <v>0.3333366576882571</v>
      </c>
      <c r="R734" s="30">
        <f t="shared" ca="1" si="191"/>
        <v>0.33333452421111825</v>
      </c>
    </row>
    <row r="735" spans="1:18" x14ac:dyDescent="0.25">
      <c r="A735" s="29">
        <f t="shared" ca="1" si="178"/>
        <v>9.5179169736206732E-3</v>
      </c>
      <c r="B735" s="29">
        <f t="shared" ca="1" si="178"/>
        <v>8.4375463472899034E-4</v>
      </c>
      <c r="C735" s="29">
        <f t="shared" ca="1" si="178"/>
        <v>8.2219228716491344E-3</v>
      </c>
      <c r="D735" s="29">
        <f t="shared" ca="1" si="178"/>
        <v>7.2295918660510014E-3</v>
      </c>
      <c r="E735" s="29">
        <f t="shared" ca="1" si="179"/>
        <v>3.5115087084780115E-4</v>
      </c>
      <c r="F735" s="29">
        <f t="shared" ca="1" si="179"/>
        <v>8.6927619878690685E-5</v>
      </c>
      <c r="G735" s="29">
        <f t="shared" ca="1" si="180"/>
        <v>3.3422248339439675E-6</v>
      </c>
      <c r="H735" s="29">
        <f t="shared" ca="1" si="181"/>
        <v>7.3345582158605179E-8</v>
      </c>
      <c r="I735" s="29">
        <f t="shared" ca="1" si="182"/>
        <v>2.8871353764230475E-6</v>
      </c>
      <c r="J735" s="29">
        <f t="shared" ca="1" si="183"/>
        <v>6.2845121361015547E-7</v>
      </c>
      <c r="K735" s="30">
        <f t="shared" ca="1" si="184"/>
        <v>0.33333221925838868</v>
      </c>
      <c r="L735" s="30">
        <f t="shared" ca="1" si="185"/>
        <v>0.3333323709548745</v>
      </c>
      <c r="M735" s="30">
        <f t="shared" ca="1" si="186"/>
        <v>0.33333330888480595</v>
      </c>
      <c r="N735" s="30">
        <f t="shared" ca="1" si="187"/>
        <v>0.33333293881438497</v>
      </c>
      <c r="O735" s="30">
        <f t="shared" ca="1" si="188"/>
        <v>0.33333540978673676</v>
      </c>
      <c r="P735" s="30">
        <f t="shared" ca="1" si="189"/>
        <v>0.33333525809025094</v>
      </c>
      <c r="Q735" s="30">
        <f t="shared" ca="1" si="190"/>
        <v>0.33333338223038811</v>
      </c>
      <c r="R735" s="30">
        <f t="shared" ca="1" si="191"/>
        <v>0.33333375230080903</v>
      </c>
    </row>
    <row r="736" spans="1:18" x14ac:dyDescent="0.25">
      <c r="A736" s="29">
        <f t="shared" ca="1" si="178"/>
        <v>2.6337894395513138E-3</v>
      </c>
      <c r="B736" s="29">
        <f t="shared" ca="1" si="178"/>
        <v>1.9656527126776014E-3</v>
      </c>
      <c r="C736" s="29">
        <f t="shared" ca="1" si="178"/>
        <v>6.3053028272343683E-3</v>
      </c>
      <c r="D736" s="29">
        <f t="shared" ca="1" si="178"/>
        <v>2.4453188930074199E-3</v>
      </c>
      <c r="E736" s="29">
        <f t="shared" ca="1" si="179"/>
        <v>7.148021547778282E-4</v>
      </c>
      <c r="F736" s="29">
        <f t="shared" ca="1" si="179"/>
        <v>7.2146604661437743E-4</v>
      </c>
      <c r="G736" s="29">
        <f t="shared" ca="1" si="180"/>
        <v>1.8826383666223677E-6</v>
      </c>
      <c r="H736" s="29">
        <f t="shared" ca="1" si="181"/>
        <v>1.4181516916323357E-6</v>
      </c>
      <c r="I736" s="29">
        <f t="shared" ca="1" si="182"/>
        <v>4.5070440474338583E-6</v>
      </c>
      <c r="J736" s="29">
        <f t="shared" ca="1" si="183"/>
        <v>1.764214554449509E-6</v>
      </c>
      <c r="K736" s="30">
        <f t="shared" ca="1" si="184"/>
        <v>0.33333270578721108</v>
      </c>
      <c r="L736" s="30">
        <f t="shared" ca="1" si="185"/>
        <v>0.33333183098531749</v>
      </c>
      <c r="M736" s="30">
        <f t="shared" ca="1" si="186"/>
        <v>0.33333286061610279</v>
      </c>
      <c r="N736" s="30">
        <f t="shared" ca="1" si="187"/>
        <v>0.33333262990752754</v>
      </c>
      <c r="O736" s="30">
        <f t="shared" ca="1" si="188"/>
        <v>0.33333546322747137</v>
      </c>
      <c r="P736" s="30">
        <f t="shared" ca="1" si="189"/>
        <v>0.33333633802936496</v>
      </c>
      <c r="Q736" s="30">
        <f t="shared" ca="1" si="190"/>
        <v>0.33333427876779442</v>
      </c>
      <c r="R736" s="30">
        <f t="shared" ca="1" si="191"/>
        <v>0.33333450947636961</v>
      </c>
    </row>
    <row r="737" spans="1:18" x14ac:dyDescent="0.25">
      <c r="A737" s="29">
        <f t="shared" ca="1" si="178"/>
        <v>8.2167584059328997E-4</v>
      </c>
      <c r="B737" s="29">
        <f t="shared" ca="1" si="178"/>
        <v>9.5172435894754041E-3</v>
      </c>
      <c r="C737" s="29">
        <f t="shared" ca="1" si="178"/>
        <v>2.3570380885924156E-3</v>
      </c>
      <c r="D737" s="29">
        <f t="shared" ca="1" si="178"/>
        <v>7.9230761887381911E-3</v>
      </c>
      <c r="E737" s="29">
        <f t="shared" ca="1" si="179"/>
        <v>2.7776598214459511E-4</v>
      </c>
      <c r="F737" s="29">
        <f t="shared" ca="1" si="179"/>
        <v>1.9847245530740332E-4</v>
      </c>
      <c r="G737" s="29">
        <f t="shared" ca="1" si="180"/>
        <v>2.2823359686688096E-7</v>
      </c>
      <c r="H737" s="29">
        <f t="shared" ca="1" si="181"/>
        <v>1.8889107029618278E-6</v>
      </c>
      <c r="I737" s="29">
        <f t="shared" ca="1" si="182"/>
        <v>6.5470499963009149E-7</v>
      </c>
      <c r="J737" s="29">
        <f t="shared" ca="1" si="183"/>
        <v>1.572512384766492E-6</v>
      </c>
      <c r="K737" s="30">
        <f t="shared" ca="1" si="184"/>
        <v>0.3333332572554677</v>
      </c>
      <c r="L737" s="30">
        <f t="shared" ca="1" si="185"/>
        <v>0.33333311509833347</v>
      </c>
      <c r="M737" s="30">
        <f t="shared" ca="1" si="186"/>
        <v>0.33333270369643231</v>
      </c>
      <c r="N737" s="30">
        <f t="shared" ca="1" si="187"/>
        <v>0.33333291462864445</v>
      </c>
      <c r="O737" s="30">
        <f t="shared" ca="1" si="188"/>
        <v>0.33333362764619878</v>
      </c>
      <c r="P737" s="30">
        <f t="shared" ca="1" si="189"/>
        <v>0.33333376980333307</v>
      </c>
      <c r="Q737" s="30">
        <f t="shared" ca="1" si="190"/>
        <v>0.33333459260713527</v>
      </c>
      <c r="R737" s="30">
        <f t="shared" ca="1" si="191"/>
        <v>0.33333438167492319</v>
      </c>
    </row>
    <row r="738" spans="1:18" x14ac:dyDescent="0.25">
      <c r="A738" s="29">
        <f t="shared" ca="1" si="178"/>
        <v>7.8338390616755106E-3</v>
      </c>
      <c r="B738" s="29">
        <f t="shared" ca="1" si="178"/>
        <v>5.3856796013979106E-3</v>
      </c>
      <c r="C738" s="29">
        <f t="shared" ca="1" si="178"/>
        <v>2.3277785988658974E-3</v>
      </c>
      <c r="D738" s="29">
        <f t="shared" ca="1" si="178"/>
        <v>8.7686390686605581E-3</v>
      </c>
      <c r="E738" s="29">
        <f t="shared" ca="1" si="179"/>
        <v>3.8010391494482641E-4</v>
      </c>
      <c r="F738" s="29">
        <f t="shared" ca="1" si="179"/>
        <v>6.1115205706431194E-4</v>
      </c>
      <c r="G738" s="29">
        <f t="shared" ca="1" si="180"/>
        <v>2.9776728963905671E-6</v>
      </c>
      <c r="H738" s="29">
        <f t="shared" ca="1" si="181"/>
        <v>3.2914691670836367E-6</v>
      </c>
      <c r="I738" s="29">
        <f t="shared" ca="1" si="182"/>
        <v>8.847977585537102E-7</v>
      </c>
      <c r="J738" s="29">
        <f t="shared" ca="1" si="183"/>
        <v>5.3589718044663929E-6</v>
      </c>
      <c r="K738" s="30">
        <f t="shared" ca="1" si="184"/>
        <v>0.33333234077570117</v>
      </c>
      <c r="L738" s="30">
        <f t="shared" ca="1" si="185"/>
        <v>0.33333303840074713</v>
      </c>
      <c r="M738" s="30">
        <f t="shared" ca="1" si="186"/>
        <v>0.3333322361769443</v>
      </c>
      <c r="N738" s="30">
        <f t="shared" ca="1" si="187"/>
        <v>0.33333085784185268</v>
      </c>
      <c r="O738" s="30">
        <f t="shared" ca="1" si="188"/>
        <v>0.33333462082355164</v>
      </c>
      <c r="P738" s="30">
        <f t="shared" ca="1" si="189"/>
        <v>0.33333392319850569</v>
      </c>
      <c r="Q738" s="30">
        <f t="shared" ca="1" si="190"/>
        <v>0.33333552764611135</v>
      </c>
      <c r="R738" s="30">
        <f t="shared" ca="1" si="191"/>
        <v>0.33333690598120297</v>
      </c>
    </row>
    <row r="739" spans="1:18" x14ac:dyDescent="0.25">
      <c r="A739" s="29">
        <f t="shared" ca="1" si="178"/>
        <v>3.9957977888687825E-3</v>
      </c>
      <c r="B739" s="29">
        <f t="shared" ca="1" si="178"/>
        <v>2.4912747576215865E-3</v>
      </c>
      <c r="C739" s="29">
        <f t="shared" ca="1" si="178"/>
        <v>2.2528405607370903E-3</v>
      </c>
      <c r="D739" s="29">
        <f t="shared" ca="1" si="178"/>
        <v>6.7005825708079444E-4</v>
      </c>
      <c r="E739" s="29">
        <f t="shared" ca="1" si="179"/>
        <v>4.0379210537827071E-4</v>
      </c>
      <c r="F739" s="29">
        <f t="shared" ca="1" si="179"/>
        <v>5.7467784084941776E-4</v>
      </c>
      <c r="G739" s="29">
        <f t="shared" ca="1" si="180"/>
        <v>1.6134716018331646E-6</v>
      </c>
      <c r="H739" s="29">
        <f t="shared" ca="1" si="181"/>
        <v>1.43168039867263E-6</v>
      </c>
      <c r="I739" s="29">
        <f t="shared" ca="1" si="182"/>
        <v>9.0967923310159366E-7</v>
      </c>
      <c r="J739" s="29">
        <f t="shared" ca="1" si="183"/>
        <v>3.8506763242251505E-7</v>
      </c>
      <c r="K739" s="30">
        <f t="shared" ca="1" si="184"/>
        <v>0.33333279550946604</v>
      </c>
      <c r="L739" s="30">
        <f t="shared" ca="1" si="185"/>
        <v>0.33333303010692228</v>
      </c>
      <c r="M739" s="30">
        <f t="shared" ca="1" si="186"/>
        <v>0.33333285610653374</v>
      </c>
      <c r="N739" s="30">
        <f t="shared" ca="1" si="187"/>
        <v>0.33333355384837793</v>
      </c>
      <c r="O739" s="30">
        <f t="shared" ca="1" si="188"/>
        <v>0.33333417438361163</v>
      </c>
      <c r="P739" s="30">
        <f t="shared" ca="1" si="189"/>
        <v>0.33333393978615539</v>
      </c>
      <c r="Q739" s="30">
        <f t="shared" ca="1" si="190"/>
        <v>0.33333428778693242</v>
      </c>
      <c r="R739" s="30">
        <f t="shared" ca="1" si="191"/>
        <v>0.33333359004508828</v>
      </c>
    </row>
    <row r="740" spans="1:18" x14ac:dyDescent="0.25">
      <c r="A740" s="29">
        <f t="shared" ca="1" si="178"/>
        <v>7.4773319978064193E-3</v>
      </c>
      <c r="B740" s="29">
        <f t="shared" ca="1" si="178"/>
        <v>7.976652316243971E-3</v>
      </c>
      <c r="C740" s="29">
        <f t="shared" ca="1" si="178"/>
        <v>8.348737253210559E-4</v>
      </c>
      <c r="D740" s="29">
        <f t="shared" ca="1" si="178"/>
        <v>9.0561353334281235E-3</v>
      </c>
      <c r="E740" s="29">
        <f t="shared" ca="1" si="179"/>
        <v>9.3521817879003185E-4</v>
      </c>
      <c r="F740" s="29">
        <f t="shared" ca="1" si="179"/>
        <v>5.7124741585360902E-4</v>
      </c>
      <c r="G740" s="29">
        <f t="shared" ca="1" si="180"/>
        <v>6.9929368131969496E-6</v>
      </c>
      <c r="H740" s="29">
        <f t="shared" ca="1" si="181"/>
        <v>4.5566420228170733E-6</v>
      </c>
      <c r="I740" s="29">
        <f t="shared" ca="1" si="182"/>
        <v>7.8078908491440722E-7</v>
      </c>
      <c r="J740" s="29">
        <f t="shared" ca="1" si="183"/>
        <v>5.1732939068413771E-6</v>
      </c>
      <c r="K740" s="30">
        <f t="shared" ca="1" si="184"/>
        <v>0.33333100235439556</v>
      </c>
      <c r="L740" s="30">
        <f t="shared" ca="1" si="185"/>
        <v>0.33333307307030502</v>
      </c>
      <c r="M740" s="30">
        <f t="shared" ca="1" si="186"/>
        <v>0.33333181445265903</v>
      </c>
      <c r="N740" s="30">
        <f t="shared" ca="1" si="187"/>
        <v>0.33333140335140304</v>
      </c>
      <c r="O740" s="30">
        <f t="shared" ca="1" si="188"/>
        <v>0.33333592457529937</v>
      </c>
      <c r="P740" s="30">
        <f t="shared" ca="1" si="189"/>
        <v>0.33333385385938991</v>
      </c>
      <c r="Q740" s="30">
        <f t="shared" ca="1" si="190"/>
        <v>0.33333637109468184</v>
      </c>
      <c r="R740" s="30">
        <f t="shared" ca="1" si="191"/>
        <v>0.33333678219593788</v>
      </c>
    </row>
    <row r="741" spans="1:18" x14ac:dyDescent="0.25">
      <c r="A741" s="29">
        <f t="shared" ca="1" si="178"/>
        <v>2.9864790166051146E-3</v>
      </c>
      <c r="B741" s="29">
        <f t="shared" ca="1" si="178"/>
        <v>6.8633080198445265E-3</v>
      </c>
      <c r="C741" s="29">
        <f t="shared" ca="1" si="178"/>
        <v>3.5166224459541617E-3</v>
      </c>
      <c r="D741" s="29">
        <f t="shared" ca="1" si="178"/>
        <v>5.7666107939663641E-4</v>
      </c>
      <c r="E741" s="29">
        <f t="shared" ca="1" si="179"/>
        <v>9.4530828112624214E-4</v>
      </c>
      <c r="F741" s="29">
        <f t="shared" ca="1" si="179"/>
        <v>5.9058447557529302E-4</v>
      </c>
      <c r="G741" s="29">
        <f t="shared" ca="1" si="180"/>
        <v>2.8231433458065707E-6</v>
      </c>
      <c r="H741" s="29">
        <f t="shared" ca="1" si="181"/>
        <v>4.0533631676115823E-6</v>
      </c>
      <c r="I741" s="29">
        <f t="shared" ca="1" si="182"/>
        <v>3.32429231975489E-6</v>
      </c>
      <c r="J741" s="29">
        <f t="shared" ca="1" si="183"/>
        <v>3.405670811601449E-7</v>
      </c>
      <c r="K741" s="30">
        <f t="shared" ca="1" si="184"/>
        <v>0.33333239228555139</v>
      </c>
      <c r="L741" s="30">
        <f t="shared" ca="1" si="185"/>
        <v>0.3333322252358934</v>
      </c>
      <c r="M741" s="30">
        <f t="shared" ca="1" si="186"/>
        <v>0.33333198221227744</v>
      </c>
      <c r="N741" s="30">
        <f t="shared" ca="1" si="187"/>
        <v>0.33333445740966844</v>
      </c>
      <c r="O741" s="30">
        <f t="shared" ca="1" si="188"/>
        <v>0.33333538247855515</v>
      </c>
      <c r="P741" s="30">
        <f t="shared" ca="1" si="189"/>
        <v>0.33333554952821315</v>
      </c>
      <c r="Q741" s="30">
        <f t="shared" ca="1" si="190"/>
        <v>0.33333603557544506</v>
      </c>
      <c r="R741" s="30">
        <f t="shared" ca="1" si="191"/>
        <v>0.33333356037805406</v>
      </c>
    </row>
    <row r="742" spans="1:18" x14ac:dyDescent="0.25">
      <c r="A742" s="29">
        <f t="shared" ca="1" si="178"/>
        <v>9.2231450735557718E-4</v>
      </c>
      <c r="B742" s="29">
        <f t="shared" ca="1" si="178"/>
        <v>4.580736449423195E-3</v>
      </c>
      <c r="C742" s="29">
        <f t="shared" ca="1" si="178"/>
        <v>1.3127891544731185E-3</v>
      </c>
      <c r="D742" s="29">
        <f t="shared" ca="1" si="178"/>
        <v>8.7853790174007261E-3</v>
      </c>
      <c r="E742" s="29">
        <f t="shared" ca="1" si="179"/>
        <v>4.4440834856067103E-4</v>
      </c>
      <c r="F742" s="29">
        <f t="shared" ca="1" si="179"/>
        <v>9.166641436948262E-4</v>
      </c>
      <c r="G742" s="29">
        <f t="shared" ca="1" si="180"/>
        <v>4.098842670674409E-7</v>
      </c>
      <c r="H742" s="29">
        <f t="shared" ca="1" si="181"/>
        <v>4.1989968549021915E-6</v>
      </c>
      <c r="I742" s="29">
        <f t="shared" ca="1" si="182"/>
        <v>5.8341446014775827E-7</v>
      </c>
      <c r="J742" s="29">
        <f t="shared" ca="1" si="183"/>
        <v>8.0532419340201307E-6</v>
      </c>
      <c r="K742" s="30">
        <f t="shared" ca="1" si="184"/>
        <v>0.33333319670524431</v>
      </c>
      <c r="L742" s="30">
        <f t="shared" ca="1" si="185"/>
        <v>0.33333313886184662</v>
      </c>
      <c r="M742" s="30">
        <f t="shared" ca="1" si="186"/>
        <v>0.33333193366771502</v>
      </c>
      <c r="N742" s="30">
        <f t="shared" ca="1" si="187"/>
        <v>0.33332936417099562</v>
      </c>
      <c r="O742" s="30">
        <f t="shared" ca="1" si="188"/>
        <v>0.33333366443290902</v>
      </c>
      <c r="P742" s="30">
        <f t="shared" ca="1" si="189"/>
        <v>0.33333372227630675</v>
      </c>
      <c r="Q742" s="30">
        <f t="shared" ca="1" si="190"/>
        <v>0.33333613266456991</v>
      </c>
      <c r="R742" s="30">
        <f t="shared" ca="1" si="191"/>
        <v>0.3333387021612893</v>
      </c>
    </row>
    <row r="743" spans="1:18" x14ac:dyDescent="0.25">
      <c r="A743" s="29">
        <f t="shared" ca="1" si="178"/>
        <v>7.5230803241977708E-3</v>
      </c>
      <c r="B743" s="29">
        <f t="shared" ca="1" si="178"/>
        <v>2.4091759300964321E-3</v>
      </c>
      <c r="C743" s="29">
        <f t="shared" ca="1" si="178"/>
        <v>9.7168667033655162E-3</v>
      </c>
      <c r="D743" s="29">
        <f t="shared" ca="1" si="178"/>
        <v>6.1401470680775509E-4</v>
      </c>
      <c r="E743" s="29">
        <f t="shared" ca="1" si="179"/>
        <v>5.765367931680776E-5</v>
      </c>
      <c r="F743" s="29">
        <f t="shared" ca="1" si="179"/>
        <v>7.7462183187620623E-4</v>
      </c>
      <c r="G743" s="29">
        <f t="shared" ca="1" si="180"/>
        <v>4.3373326048588444E-7</v>
      </c>
      <c r="H743" s="29">
        <f t="shared" ca="1" si="181"/>
        <v>1.8662002722833613E-6</v>
      </c>
      <c r="I743" s="29">
        <f t="shared" ca="1" si="182"/>
        <v>5.6021311688000242E-7</v>
      </c>
      <c r="J743" s="29">
        <f t="shared" ca="1" si="183"/>
        <v>4.7562919698635491E-7</v>
      </c>
      <c r="K743" s="30">
        <f t="shared" ca="1" si="184"/>
        <v>0.33333318875557982</v>
      </c>
      <c r="L743" s="30">
        <f t="shared" ca="1" si="185"/>
        <v>0.33333314659562768</v>
      </c>
      <c r="M743" s="30">
        <f t="shared" ca="1" si="186"/>
        <v>0.33333271126657588</v>
      </c>
      <c r="N743" s="30">
        <f t="shared" ca="1" si="187"/>
        <v>0.3333336383139594</v>
      </c>
      <c r="O743" s="30">
        <f t="shared" ca="1" si="188"/>
        <v>0.33333366464879244</v>
      </c>
      <c r="P743" s="30">
        <f t="shared" ca="1" si="189"/>
        <v>0.33333370680874458</v>
      </c>
      <c r="Q743" s="30">
        <f t="shared" ca="1" si="190"/>
        <v>0.33333457746684819</v>
      </c>
      <c r="R743" s="30">
        <f t="shared" ca="1" si="191"/>
        <v>0.33333365041946467</v>
      </c>
    </row>
    <row r="744" spans="1:18" x14ac:dyDescent="0.25">
      <c r="A744" s="29">
        <f t="shared" ca="1" si="178"/>
        <v>5.3562354653929997E-4</v>
      </c>
      <c r="B744" s="29">
        <f t="shared" ca="1" si="178"/>
        <v>5.1130586778979602E-3</v>
      </c>
      <c r="C744" s="29">
        <f t="shared" ca="1" si="178"/>
        <v>9.4137429490966772E-3</v>
      </c>
      <c r="D744" s="29">
        <f t="shared" ca="1" si="178"/>
        <v>5.7861490596735734E-3</v>
      </c>
      <c r="E744" s="29">
        <f t="shared" ca="1" si="179"/>
        <v>6.1354790344146464E-4</v>
      </c>
      <c r="F744" s="29">
        <f t="shared" ca="1" si="179"/>
        <v>1.3744904975254002E-4</v>
      </c>
      <c r="G744" s="29">
        <f t="shared" ca="1" si="180"/>
        <v>3.2863070401306925E-7</v>
      </c>
      <c r="H744" s="29">
        <f t="shared" ca="1" si="181"/>
        <v>7.0278505660605321E-7</v>
      </c>
      <c r="I744" s="29">
        <f t="shared" ca="1" si="182"/>
        <v>5.7757822499551365E-6</v>
      </c>
      <c r="J744" s="29">
        <f t="shared" ca="1" si="183"/>
        <v>7.9530068997868568E-7</v>
      </c>
      <c r="K744" s="30">
        <f t="shared" ca="1" si="184"/>
        <v>0.33333322378976532</v>
      </c>
      <c r="L744" s="30">
        <f t="shared" ca="1" si="185"/>
        <v>0.33333140807258332</v>
      </c>
      <c r="M744" s="30">
        <f t="shared" ca="1" si="186"/>
        <v>0.33333309907164776</v>
      </c>
      <c r="N744" s="30">
        <f t="shared" ca="1" si="187"/>
        <v>0.33333303739455888</v>
      </c>
      <c r="O744" s="30">
        <f t="shared" ca="1" si="188"/>
        <v>0.3333353681376513</v>
      </c>
      <c r="P744" s="30">
        <f t="shared" ca="1" si="189"/>
        <v>0.3333371838548333</v>
      </c>
      <c r="Q744" s="30">
        <f t="shared" ca="1" si="190"/>
        <v>0.33333380185670436</v>
      </c>
      <c r="R744" s="30">
        <f t="shared" ca="1" si="191"/>
        <v>0.3333338635337933</v>
      </c>
    </row>
    <row r="745" spans="1:18" x14ac:dyDescent="0.25">
      <c r="A745" s="29">
        <f t="shared" ca="1" si="178"/>
        <v>9.0362721219257591E-3</v>
      </c>
      <c r="B745" s="29">
        <f t="shared" ca="1" si="178"/>
        <v>8.661289942830208E-4</v>
      </c>
      <c r="C745" s="29">
        <f t="shared" ca="1" si="178"/>
        <v>1.8663806753570079E-3</v>
      </c>
      <c r="D745" s="29">
        <f t="shared" ca="1" si="178"/>
        <v>3.0832314861169085E-3</v>
      </c>
      <c r="E745" s="29">
        <f t="shared" ca="1" si="179"/>
        <v>2.6807637138861828E-4</v>
      </c>
      <c r="F745" s="29">
        <f t="shared" ca="1" si="179"/>
        <v>7.6895766694415812E-4</v>
      </c>
      <c r="G745" s="29">
        <f t="shared" ca="1" si="180"/>
        <v>2.4224110413259874E-6</v>
      </c>
      <c r="H745" s="29">
        <f t="shared" ca="1" si="181"/>
        <v>6.660165307165617E-7</v>
      </c>
      <c r="I745" s="29">
        <f t="shared" ca="1" si="182"/>
        <v>5.0033255907954545E-7</v>
      </c>
      <c r="J745" s="29">
        <f t="shared" ca="1" si="183"/>
        <v>2.3708744902132275E-6</v>
      </c>
      <c r="K745" s="30">
        <f t="shared" ca="1" si="184"/>
        <v>0.33333252586298623</v>
      </c>
      <c r="L745" s="30">
        <f t="shared" ca="1" si="185"/>
        <v>0.33333316655581363</v>
      </c>
      <c r="M745" s="30">
        <f t="shared" ca="1" si="186"/>
        <v>0.33333311132782306</v>
      </c>
      <c r="N745" s="30">
        <f t="shared" ca="1" si="187"/>
        <v>0.33333197475585008</v>
      </c>
      <c r="O745" s="30">
        <f t="shared" ca="1" si="188"/>
        <v>0.33333430758120008</v>
      </c>
      <c r="P745" s="30">
        <f t="shared" ca="1" si="189"/>
        <v>0.33333366688837268</v>
      </c>
      <c r="Q745" s="30">
        <f t="shared" ca="1" si="190"/>
        <v>0.33333377734435377</v>
      </c>
      <c r="R745" s="30">
        <f t="shared" ca="1" si="191"/>
        <v>0.3333349139163268</v>
      </c>
    </row>
    <row r="746" spans="1:18" x14ac:dyDescent="0.25">
      <c r="A746" s="29">
        <f t="shared" ca="1" si="178"/>
        <v>9.8372880807875256E-3</v>
      </c>
      <c r="B746" s="29">
        <f t="shared" ca="1" si="178"/>
        <v>3.1559270332851865E-3</v>
      </c>
      <c r="C746" s="29">
        <f t="shared" ca="1" si="178"/>
        <v>2.8886765854386955E-3</v>
      </c>
      <c r="D746" s="29">
        <f t="shared" ca="1" si="178"/>
        <v>4.3668626313041834E-3</v>
      </c>
      <c r="E746" s="29">
        <f t="shared" ca="1" si="179"/>
        <v>5.2276498077257275E-4</v>
      </c>
      <c r="F746" s="29">
        <f t="shared" ca="1" si="179"/>
        <v>3.9246910086675765E-4</v>
      </c>
      <c r="G746" s="29">
        <f t="shared" ca="1" si="180"/>
        <v>5.1425897144071495E-6</v>
      </c>
      <c r="H746" s="29">
        <f t="shared" ca="1" si="181"/>
        <v>1.2386038451545312E-6</v>
      </c>
      <c r="I746" s="29">
        <f t="shared" ca="1" si="182"/>
        <v>1.5100989596450407E-6</v>
      </c>
      <c r="J746" s="29">
        <f t="shared" ca="1" si="183"/>
        <v>1.7138586505165962E-6</v>
      </c>
      <c r="K746" s="30">
        <f t="shared" ca="1" si="184"/>
        <v>0.33333161913676185</v>
      </c>
      <c r="L746" s="30">
        <f t="shared" ca="1" si="185"/>
        <v>0.33333282996701341</v>
      </c>
      <c r="M746" s="30">
        <f t="shared" ca="1" si="186"/>
        <v>0.33333292046538493</v>
      </c>
      <c r="N746" s="30">
        <f t="shared" ca="1" si="187"/>
        <v>0.33333260362884803</v>
      </c>
      <c r="O746" s="30">
        <f t="shared" ca="1" si="188"/>
        <v>0.33333555089622469</v>
      </c>
      <c r="P746" s="30">
        <f t="shared" ca="1" si="189"/>
        <v>0.33333434006597307</v>
      </c>
      <c r="Q746" s="30">
        <f t="shared" ca="1" si="190"/>
        <v>0.33333415906923008</v>
      </c>
      <c r="R746" s="30">
        <f t="shared" ca="1" si="191"/>
        <v>0.33333447590576698</v>
      </c>
    </row>
    <row r="747" spans="1:18" x14ac:dyDescent="0.25">
      <c r="A747" s="29">
        <f t="shared" ca="1" si="178"/>
        <v>4.9476283669022056E-3</v>
      </c>
      <c r="B747" s="29">
        <f t="shared" ca="1" si="178"/>
        <v>8.6354938651404829E-3</v>
      </c>
      <c r="C747" s="29">
        <f t="shared" ca="1" si="178"/>
        <v>6.3078279993058258E-3</v>
      </c>
      <c r="D747" s="29">
        <f t="shared" ca="1" si="178"/>
        <v>5.1520810414729615E-3</v>
      </c>
      <c r="E747" s="29">
        <f t="shared" ca="1" si="179"/>
        <v>4.2433753916612147E-4</v>
      </c>
      <c r="F747" s="29">
        <f t="shared" ca="1" si="179"/>
        <v>6.7295052209546307E-4</v>
      </c>
      <c r="G747" s="29">
        <f t="shared" ca="1" si="180"/>
        <v>2.0994644459197783E-6</v>
      </c>
      <c r="H747" s="29">
        <f t="shared" ca="1" si="181"/>
        <v>5.8112601050984559E-6</v>
      </c>
      <c r="I747" s="29">
        <f t="shared" ca="1" si="182"/>
        <v>2.6766482107085936E-6</v>
      </c>
      <c r="J747" s="29">
        <f t="shared" ca="1" si="183"/>
        <v>3.4670956267373666E-6</v>
      </c>
      <c r="K747" s="30">
        <f t="shared" ca="1" si="184"/>
        <v>0.33333263351185133</v>
      </c>
      <c r="L747" s="30">
        <f t="shared" ca="1" si="185"/>
        <v>0.33333244111726307</v>
      </c>
      <c r="M747" s="30">
        <f t="shared" ca="1" si="186"/>
        <v>0.33333139624663161</v>
      </c>
      <c r="N747" s="30">
        <f t="shared" ca="1" si="187"/>
        <v>0.33333295902295051</v>
      </c>
      <c r="O747" s="30">
        <f t="shared" ca="1" si="188"/>
        <v>0.33333492537088555</v>
      </c>
      <c r="P747" s="30">
        <f t="shared" ca="1" si="189"/>
        <v>0.33333511776547381</v>
      </c>
      <c r="Q747" s="30">
        <f t="shared" ca="1" si="190"/>
        <v>0.33333720750673673</v>
      </c>
      <c r="R747" s="30">
        <f t="shared" ca="1" si="191"/>
        <v>0.33333564473041782</v>
      </c>
    </row>
    <row r="748" spans="1:18" x14ac:dyDescent="0.25">
      <c r="A748" s="29">
        <f t="shared" ca="1" si="178"/>
        <v>4.1098958122837825E-3</v>
      </c>
      <c r="B748" s="29">
        <f t="shared" ca="1" si="178"/>
        <v>4.9365884229964187E-3</v>
      </c>
      <c r="C748" s="29">
        <f t="shared" ca="1" si="178"/>
        <v>6.1200505395680648E-3</v>
      </c>
      <c r="D748" s="29">
        <f t="shared" ca="1" si="178"/>
        <v>6.1912165906744638E-4</v>
      </c>
      <c r="E748" s="29">
        <f t="shared" ca="1" si="179"/>
        <v>5.294592509005991E-6</v>
      </c>
      <c r="F748" s="29">
        <f t="shared" ca="1" si="179"/>
        <v>7.8234618280880017E-4</v>
      </c>
      <c r="G748" s="29">
        <f t="shared" ca="1" si="180"/>
        <v>2.1760223580512809E-8</v>
      </c>
      <c r="H748" s="29">
        <f t="shared" ca="1" si="181"/>
        <v>3.8621211088293627E-6</v>
      </c>
      <c r="I748" s="29">
        <f t="shared" ca="1" si="182"/>
        <v>3.2403173741535147E-8</v>
      </c>
      <c r="J748" s="29">
        <f t="shared" ca="1" si="183"/>
        <v>4.8436746666566806E-7</v>
      </c>
      <c r="K748" s="30">
        <f t="shared" ca="1" si="184"/>
        <v>0.33333332607992544</v>
      </c>
      <c r="L748" s="30">
        <f t="shared" ca="1" si="185"/>
        <v>0.33333332253227538</v>
      </c>
      <c r="M748" s="30">
        <f t="shared" ca="1" si="186"/>
        <v>0.3333320459596304</v>
      </c>
      <c r="N748" s="30">
        <f t="shared" ca="1" si="187"/>
        <v>0.33333429779539181</v>
      </c>
      <c r="O748" s="30">
        <f t="shared" ca="1" si="188"/>
        <v>0.33333335138779913</v>
      </c>
      <c r="P748" s="30">
        <f t="shared" ca="1" si="189"/>
        <v>0.33333335493544913</v>
      </c>
      <c r="Q748" s="30">
        <f t="shared" ca="1" si="190"/>
        <v>0.33333590808073921</v>
      </c>
      <c r="R748" s="30">
        <f t="shared" ca="1" si="191"/>
        <v>0.33333365624497774</v>
      </c>
    </row>
    <row r="749" spans="1:18" x14ac:dyDescent="0.25">
      <c r="A749" s="29">
        <f t="shared" ca="1" si="178"/>
        <v>6.8450280141341257E-3</v>
      </c>
      <c r="B749" s="29">
        <f t="shared" ca="1" si="178"/>
        <v>8.7212330059626541E-3</v>
      </c>
      <c r="C749" s="29">
        <f t="shared" ca="1" si="178"/>
        <v>8.5635099728965432E-3</v>
      </c>
      <c r="D749" s="29">
        <f t="shared" ca="1" si="178"/>
        <v>9.3298939764038403E-3</v>
      </c>
      <c r="E749" s="29">
        <f t="shared" ca="1" si="179"/>
        <v>1.6098033546726897E-5</v>
      </c>
      <c r="F749" s="29">
        <f t="shared" ca="1" si="179"/>
        <v>5.0884679272042346E-4</v>
      </c>
      <c r="G749" s="29">
        <f t="shared" ca="1" si="180"/>
        <v>1.1019149059981655E-7</v>
      </c>
      <c r="H749" s="29">
        <f t="shared" ca="1" si="181"/>
        <v>4.4377714436515944E-6</v>
      </c>
      <c r="I749" s="29">
        <f t="shared" ca="1" si="182"/>
        <v>1.3785567082141889E-7</v>
      </c>
      <c r="J749" s="29">
        <f t="shared" ca="1" si="183"/>
        <v>4.7474866263146925E-6</v>
      </c>
      <c r="K749" s="30">
        <f t="shared" ca="1" si="184"/>
        <v>0.33333329660283645</v>
      </c>
      <c r="L749" s="30">
        <f t="shared" ca="1" si="185"/>
        <v>0.33333328738144302</v>
      </c>
      <c r="M749" s="30">
        <f t="shared" ca="1" si="186"/>
        <v>0.33333185407618543</v>
      </c>
      <c r="N749" s="30">
        <f t="shared" ca="1" si="187"/>
        <v>0.33333164759939699</v>
      </c>
      <c r="O749" s="30">
        <f t="shared" ca="1" si="188"/>
        <v>0.33333341601572047</v>
      </c>
      <c r="P749" s="30">
        <f t="shared" ca="1" si="189"/>
        <v>0.33333342523711385</v>
      </c>
      <c r="Q749" s="30">
        <f t="shared" ca="1" si="190"/>
        <v>0.33333629184762908</v>
      </c>
      <c r="R749" s="30">
        <f t="shared" ca="1" si="191"/>
        <v>0.33333649832441753</v>
      </c>
    </row>
    <row r="750" spans="1:18" x14ac:dyDescent="0.25">
      <c r="A750" s="29">
        <f t="shared" ca="1" si="178"/>
        <v>9.527785801753591E-3</v>
      </c>
      <c r="B750" s="29">
        <f t="shared" ca="1" si="178"/>
        <v>6.6702979947220438E-3</v>
      </c>
      <c r="C750" s="29">
        <f t="shared" ca="1" si="178"/>
        <v>8.14694277533984E-3</v>
      </c>
      <c r="D750" s="29">
        <f t="shared" ca="1" si="178"/>
        <v>3.6832427757772989E-3</v>
      </c>
      <c r="E750" s="29">
        <f t="shared" ca="1" si="179"/>
        <v>5.3609630366296338E-4</v>
      </c>
      <c r="F750" s="29">
        <f t="shared" ca="1" si="179"/>
        <v>7.3334072394132656E-4</v>
      </c>
      <c r="G750" s="29">
        <f t="shared" ca="1" si="180"/>
        <v>5.1078107504125642E-6</v>
      </c>
      <c r="H750" s="29">
        <f t="shared" ca="1" si="181"/>
        <v>4.8916011603538428E-6</v>
      </c>
      <c r="I750" s="29">
        <f t="shared" ca="1" si="182"/>
        <v>4.3675459080133723E-6</v>
      </c>
      <c r="J750" s="29">
        <f t="shared" ca="1" si="183"/>
        <v>2.7010719236401856E-6</v>
      </c>
      <c r="K750" s="30">
        <f t="shared" ca="1" si="184"/>
        <v>0.33333163072974986</v>
      </c>
      <c r="L750" s="30">
        <f t="shared" ca="1" si="185"/>
        <v>0.33333187748469734</v>
      </c>
      <c r="M750" s="30">
        <f t="shared" ca="1" si="186"/>
        <v>0.33333170279961322</v>
      </c>
      <c r="N750" s="30">
        <f t="shared" ca="1" si="187"/>
        <v>0.33333316315243766</v>
      </c>
      <c r="O750" s="30">
        <f t="shared" ca="1" si="188"/>
        <v>0.33333649178555275</v>
      </c>
      <c r="P750" s="30">
        <f t="shared" ca="1" si="189"/>
        <v>0.33333624503060533</v>
      </c>
      <c r="Q750" s="30">
        <f t="shared" ca="1" si="190"/>
        <v>0.33333659440077357</v>
      </c>
      <c r="R750" s="30">
        <f t="shared" ca="1" si="191"/>
        <v>0.33333513404794907</v>
      </c>
    </row>
    <row r="751" spans="1:18" x14ac:dyDescent="0.25">
      <c r="A751" s="29">
        <f t="shared" ca="1" si="178"/>
        <v>2.6500491616089196E-3</v>
      </c>
      <c r="B751" s="29">
        <f t="shared" ca="1" si="178"/>
        <v>4.4975721813573641E-3</v>
      </c>
      <c r="C751" s="29">
        <f t="shared" ca="1" si="178"/>
        <v>5.1162519129942909E-3</v>
      </c>
      <c r="D751" s="29">
        <f t="shared" ca="1" si="178"/>
        <v>3.3051875823785748E-3</v>
      </c>
      <c r="E751" s="29">
        <f t="shared" ca="1" si="179"/>
        <v>7.450942228194149E-4</v>
      </c>
      <c r="F751" s="29">
        <f t="shared" ca="1" si="179"/>
        <v>8.7962433513784171E-4</v>
      </c>
      <c r="G751" s="29">
        <f t="shared" ca="1" si="180"/>
        <v>1.9745363205022401E-6</v>
      </c>
      <c r="H751" s="29">
        <f t="shared" ca="1" si="181"/>
        <v>3.9561739397609235E-6</v>
      </c>
      <c r="I751" s="29">
        <f t="shared" ca="1" si="182"/>
        <v>3.8120897428608258E-6</v>
      </c>
      <c r="J751" s="29">
        <f t="shared" ca="1" si="183"/>
        <v>2.9073234296556042E-6</v>
      </c>
      <c r="K751" s="30">
        <f t="shared" ca="1" si="184"/>
        <v>0.33333267515455983</v>
      </c>
      <c r="L751" s="30">
        <f t="shared" ca="1" si="185"/>
        <v>0.33333206263675236</v>
      </c>
      <c r="M751" s="30">
        <f t="shared" ca="1" si="186"/>
        <v>0.33333201460868672</v>
      </c>
      <c r="N751" s="30">
        <f t="shared" ca="1" si="187"/>
        <v>0.33333271384236013</v>
      </c>
      <c r="O751" s="30">
        <f t="shared" ca="1" si="188"/>
        <v>0.33333526220868775</v>
      </c>
      <c r="P751" s="30">
        <f t="shared" ca="1" si="189"/>
        <v>0.33333587472649523</v>
      </c>
      <c r="Q751" s="30">
        <f t="shared" ca="1" si="190"/>
        <v>0.3333359707826265</v>
      </c>
      <c r="R751" s="30">
        <f t="shared" ca="1" si="191"/>
        <v>0.33333527154895309</v>
      </c>
    </row>
    <row r="752" spans="1:18" x14ac:dyDescent="0.25">
      <c r="A752" s="29">
        <f t="shared" ca="1" si="178"/>
        <v>3.3410676786072725E-3</v>
      </c>
      <c r="B752" s="29">
        <f t="shared" ca="1" si="178"/>
        <v>2.1928042904156187E-3</v>
      </c>
      <c r="C752" s="29">
        <f t="shared" ca="1" si="178"/>
        <v>5.3746948686530082E-3</v>
      </c>
      <c r="D752" s="29">
        <f t="shared" ca="1" si="178"/>
        <v>1.8141585417757256E-3</v>
      </c>
      <c r="E752" s="29">
        <f t="shared" ca="1" si="179"/>
        <v>7.8587759421241748E-4</v>
      </c>
      <c r="F752" s="29">
        <f t="shared" ca="1" si="179"/>
        <v>8.4642255883179344E-4</v>
      </c>
      <c r="G752" s="29">
        <f t="shared" ca="1" si="180"/>
        <v>2.6256702293647498E-6</v>
      </c>
      <c r="H752" s="29">
        <f t="shared" ca="1" si="181"/>
        <v>1.856039018510923E-6</v>
      </c>
      <c r="I752" s="29">
        <f t="shared" ca="1" si="182"/>
        <v>4.2238522730028514E-6</v>
      </c>
      <c r="J752" s="29">
        <f t="shared" ca="1" si="183"/>
        <v>1.5355447150563646E-6</v>
      </c>
      <c r="K752" s="30">
        <f t="shared" ca="1" si="184"/>
        <v>0.33333245810992351</v>
      </c>
      <c r="L752" s="30">
        <f t="shared" ca="1" si="185"/>
        <v>0.33333192538257567</v>
      </c>
      <c r="M752" s="30">
        <f t="shared" ca="1" si="186"/>
        <v>0.33333271465366049</v>
      </c>
      <c r="N752" s="30">
        <f t="shared" ca="1" si="187"/>
        <v>0.33333292831652944</v>
      </c>
      <c r="O752" s="30">
        <f t="shared" ca="1" si="188"/>
        <v>0.33333561650750076</v>
      </c>
      <c r="P752" s="30">
        <f t="shared" ca="1" si="189"/>
        <v>0.33333614923484867</v>
      </c>
      <c r="Q752" s="30">
        <f t="shared" ca="1" si="190"/>
        <v>0.33333457069267897</v>
      </c>
      <c r="R752" s="30">
        <f t="shared" ca="1" si="191"/>
        <v>0.33333435702981001</v>
      </c>
    </row>
    <row r="753" spans="1:18" x14ac:dyDescent="0.25">
      <c r="A753" s="29">
        <f t="shared" ca="1" si="178"/>
        <v>2.4575703332351405E-3</v>
      </c>
      <c r="B753" s="29">
        <f t="shared" ca="1" si="178"/>
        <v>7.3588441678701169E-3</v>
      </c>
      <c r="C753" s="29">
        <f t="shared" ca="1" si="178"/>
        <v>9.4482707240268367E-3</v>
      </c>
      <c r="D753" s="29">
        <f t="shared" ca="1" si="178"/>
        <v>9.2220185370216132E-3</v>
      </c>
      <c r="E753" s="29">
        <f t="shared" ca="1" si="179"/>
        <v>4.6421056172106447E-4</v>
      </c>
      <c r="F753" s="29">
        <f t="shared" ca="1" si="179"/>
        <v>7.0959960871819596E-4</v>
      </c>
      <c r="G753" s="29">
        <f t="shared" ca="1" si="180"/>
        <v>1.1408301048601083E-6</v>
      </c>
      <c r="H753" s="29">
        <f t="shared" ca="1" si="181"/>
        <v>5.2218329421388134E-6</v>
      </c>
      <c r="I753" s="29">
        <f t="shared" ca="1" si="182"/>
        <v>4.3859870600931864E-6</v>
      </c>
      <c r="J753" s="29">
        <f t="shared" ca="1" si="183"/>
        <v>6.5439407454624868E-6</v>
      </c>
      <c r="K753" s="30">
        <f t="shared" ca="1" si="184"/>
        <v>0.33333295305663169</v>
      </c>
      <c r="L753" s="30">
        <f t="shared" ca="1" si="185"/>
        <v>0.33333187133764663</v>
      </c>
      <c r="M753" s="30">
        <f t="shared" ca="1" si="186"/>
        <v>0.33333159272235258</v>
      </c>
      <c r="N753" s="30">
        <f t="shared" ca="1" si="187"/>
        <v>0.33333071131715036</v>
      </c>
      <c r="O753" s="30">
        <f t="shared" ca="1" si="188"/>
        <v>0.33333517560572162</v>
      </c>
      <c r="P753" s="30">
        <f t="shared" ca="1" si="189"/>
        <v>0.33333625732470673</v>
      </c>
      <c r="Q753" s="30">
        <f t="shared" ca="1" si="190"/>
        <v>0.33333681455529474</v>
      </c>
      <c r="R753" s="30">
        <f t="shared" ca="1" si="191"/>
        <v>0.33333769596049695</v>
      </c>
    </row>
    <row r="754" spans="1:18" x14ac:dyDescent="0.25">
      <c r="A754" s="29">
        <f t="shared" ca="1" si="178"/>
        <v>6.9502355899732256E-3</v>
      </c>
      <c r="B754" s="29">
        <f t="shared" ca="1" si="178"/>
        <v>5.6625766516555506E-3</v>
      </c>
      <c r="C754" s="29">
        <f t="shared" ca="1" si="178"/>
        <v>6.7558243135820151E-3</v>
      </c>
      <c r="D754" s="29">
        <f t="shared" ca="1" si="178"/>
        <v>1.0309135436513727E-3</v>
      </c>
      <c r="E754" s="29">
        <f t="shared" ca="1" si="179"/>
        <v>9.5320331144053971E-4</v>
      </c>
      <c r="F754" s="29">
        <f t="shared" ca="1" si="179"/>
        <v>8.0652124266688803E-4</v>
      </c>
      <c r="G754" s="29">
        <f t="shared" ca="1" si="180"/>
        <v>6.624987579654372E-6</v>
      </c>
      <c r="H754" s="29">
        <f t="shared" ca="1" si="181"/>
        <v>4.566988357789741E-6</v>
      </c>
      <c r="I754" s="29">
        <f t="shared" ca="1" si="182"/>
        <v>6.4396741072168876E-6</v>
      </c>
      <c r="J754" s="29">
        <f t="shared" ca="1" si="183"/>
        <v>8.3145367230783017E-7</v>
      </c>
      <c r="K754" s="30">
        <f t="shared" ca="1" si="184"/>
        <v>0.33333112500414008</v>
      </c>
      <c r="L754" s="30">
        <f t="shared" ca="1" si="185"/>
        <v>0.33333118677529755</v>
      </c>
      <c r="M754" s="30">
        <f t="shared" ca="1" si="186"/>
        <v>0.33333181100388071</v>
      </c>
      <c r="N754" s="30">
        <f t="shared" ca="1" si="187"/>
        <v>0.3333343013603377</v>
      </c>
      <c r="O754" s="30">
        <f t="shared" ca="1" si="188"/>
        <v>0.33333768822056231</v>
      </c>
      <c r="P754" s="30">
        <f t="shared" ca="1" si="189"/>
        <v>0.33333762644940479</v>
      </c>
      <c r="Q754" s="30">
        <f t="shared" ca="1" si="190"/>
        <v>0.33333637799223853</v>
      </c>
      <c r="R754" s="30">
        <f t="shared" ca="1" si="191"/>
        <v>0.33333388763578153</v>
      </c>
    </row>
    <row r="755" spans="1:18" x14ac:dyDescent="0.25">
      <c r="A755" s="29">
        <f t="shared" ca="1" si="178"/>
        <v>8.7062840441456749E-3</v>
      </c>
      <c r="B755" s="29">
        <f t="shared" ca="1" si="178"/>
        <v>6.7384483919541433E-5</v>
      </c>
      <c r="C755" s="29">
        <f t="shared" ca="1" si="178"/>
        <v>1.6627335199048277E-3</v>
      </c>
      <c r="D755" s="29">
        <f t="shared" ca="1" si="178"/>
        <v>2.2880958650716241E-3</v>
      </c>
      <c r="E755" s="29">
        <f t="shared" ca="1" si="179"/>
        <v>8.1085341696817564E-4</v>
      </c>
      <c r="F755" s="29">
        <f t="shared" ca="1" si="179"/>
        <v>7.9151871970715624E-4</v>
      </c>
      <c r="G755" s="29">
        <f t="shared" ca="1" si="180"/>
        <v>7.0595201662910274E-6</v>
      </c>
      <c r="H755" s="29">
        <f t="shared" ca="1" si="181"/>
        <v>5.3336080440122893E-8</v>
      </c>
      <c r="I755" s="29">
        <f t="shared" ca="1" si="182"/>
        <v>1.3482331561223516E-6</v>
      </c>
      <c r="J755" s="29">
        <f t="shared" ca="1" si="183"/>
        <v>1.81107070968873E-6</v>
      </c>
      <c r="K755" s="30">
        <f t="shared" ca="1" si="184"/>
        <v>0.33333098015994456</v>
      </c>
      <c r="L755" s="30">
        <f t="shared" ca="1" si="185"/>
        <v>0.33333288392228128</v>
      </c>
      <c r="M755" s="30">
        <f t="shared" ca="1" si="186"/>
        <v>0.33333331555463985</v>
      </c>
      <c r="N755" s="30">
        <f t="shared" ca="1" si="187"/>
        <v>0.33333214373155368</v>
      </c>
      <c r="O755" s="30">
        <f t="shared" ca="1" si="188"/>
        <v>0.33333613591777411</v>
      </c>
      <c r="P755" s="30">
        <f t="shared" ca="1" si="189"/>
        <v>0.33333423215543739</v>
      </c>
      <c r="Q755" s="30">
        <f t="shared" ca="1" si="190"/>
        <v>0.33333336889072029</v>
      </c>
      <c r="R755" s="30">
        <f t="shared" ca="1" si="191"/>
        <v>0.33333454071380642</v>
      </c>
    </row>
    <row r="756" spans="1:18" x14ac:dyDescent="0.25">
      <c r="A756" s="29">
        <f t="shared" ca="1" si="178"/>
        <v>4.9909077151892847E-3</v>
      </c>
      <c r="B756" s="29">
        <f t="shared" ca="1" si="178"/>
        <v>1.2973480780113455E-3</v>
      </c>
      <c r="C756" s="29">
        <f t="shared" ca="1" si="178"/>
        <v>2.3908927694433436E-3</v>
      </c>
      <c r="D756" s="29">
        <f t="shared" ca="1" si="178"/>
        <v>9.4012566518688317E-3</v>
      </c>
      <c r="E756" s="29">
        <f t="shared" ca="1" si="179"/>
        <v>2.224356233120014E-4</v>
      </c>
      <c r="F756" s="29">
        <f t="shared" ca="1" si="179"/>
        <v>3.9625401061398768E-4</v>
      </c>
      <c r="G756" s="29">
        <f t="shared" ca="1" si="180"/>
        <v>1.1101556685208053E-6</v>
      </c>
      <c r="H756" s="29">
        <f t="shared" ca="1" si="181"/>
        <v>5.1407937907434422E-7</v>
      </c>
      <c r="I756" s="29">
        <f t="shared" ca="1" si="182"/>
        <v>5.318197234432874E-7</v>
      </c>
      <c r="J756" s="29">
        <f t="shared" ca="1" si="183"/>
        <v>3.7252856531144541E-6</v>
      </c>
      <c r="K756" s="30">
        <f t="shared" ca="1" si="184"/>
        <v>0.33333296328144379</v>
      </c>
      <c r="L756" s="30">
        <f t="shared" ca="1" si="185"/>
        <v>0.33333315606009217</v>
      </c>
      <c r="M756" s="30">
        <f t="shared" ca="1" si="186"/>
        <v>0.33333316197354029</v>
      </c>
      <c r="N756" s="30">
        <f t="shared" ca="1" si="187"/>
        <v>0.33333102116935759</v>
      </c>
      <c r="O756" s="30">
        <f t="shared" ca="1" si="188"/>
        <v>0.33333388065846398</v>
      </c>
      <c r="P756" s="30">
        <f t="shared" ca="1" si="189"/>
        <v>0.3333336878798156</v>
      </c>
      <c r="Q756" s="30">
        <f t="shared" ca="1" si="190"/>
        <v>0.33333367605291936</v>
      </c>
      <c r="R756" s="30">
        <f t="shared" ca="1" si="191"/>
        <v>0.33333581685710206</v>
      </c>
    </row>
    <row r="757" spans="1:18" x14ac:dyDescent="0.25">
      <c r="A757" s="29">
        <f t="shared" ca="1" si="178"/>
        <v>8.0034539077193829E-3</v>
      </c>
      <c r="B757" s="29">
        <f t="shared" ca="1" si="178"/>
        <v>9.0817836016487772E-3</v>
      </c>
      <c r="C757" s="29">
        <f t="shared" ca="1" si="178"/>
        <v>3.4068399619698007E-3</v>
      </c>
      <c r="D757" s="29">
        <f t="shared" ca="1" si="178"/>
        <v>9.3304275235049812E-3</v>
      </c>
      <c r="E757" s="29">
        <f t="shared" ca="1" si="179"/>
        <v>5.112111566799646E-4</v>
      </c>
      <c r="F757" s="29">
        <f t="shared" ca="1" si="179"/>
        <v>5.4425236160767775E-5</v>
      </c>
      <c r="G757" s="29">
        <f t="shared" ca="1" si="180"/>
        <v>4.0914549296000085E-6</v>
      </c>
      <c r="H757" s="29">
        <f t="shared" ca="1" si="181"/>
        <v>4.9427821728072286E-7</v>
      </c>
      <c r="I757" s="29">
        <f t="shared" ca="1" si="182"/>
        <v>1.7416145975821085E-6</v>
      </c>
      <c r="J757" s="29">
        <f t="shared" ca="1" si="183"/>
        <v>5.078107214476862E-7</v>
      </c>
      <c r="K757" s="30">
        <f t="shared" ca="1" si="184"/>
        <v>0.33333196951502347</v>
      </c>
      <c r="L757" s="30">
        <f t="shared" ca="1" si="185"/>
        <v>0.33333275279513414</v>
      </c>
      <c r="M757" s="30">
        <f t="shared" ca="1" si="186"/>
        <v>0.33333316857392753</v>
      </c>
      <c r="N757" s="30">
        <f t="shared" ca="1" si="187"/>
        <v>0.33333315955225812</v>
      </c>
      <c r="O757" s="30">
        <f t="shared" ca="1" si="188"/>
        <v>0.33333527768984234</v>
      </c>
      <c r="P757" s="30">
        <f t="shared" ca="1" si="189"/>
        <v>0.33333449440973173</v>
      </c>
      <c r="Q757" s="30">
        <f t="shared" ca="1" si="190"/>
        <v>0.33333366285214483</v>
      </c>
      <c r="R757" s="30">
        <f t="shared" ca="1" si="191"/>
        <v>0.3333336718738143</v>
      </c>
    </row>
    <row r="758" spans="1:18" x14ac:dyDescent="0.25">
      <c r="A758" s="29">
        <f t="shared" ca="1" si="178"/>
        <v>3.5312266471789E-3</v>
      </c>
      <c r="B758" s="29">
        <f t="shared" ca="1" si="178"/>
        <v>3.5440180531524481E-3</v>
      </c>
      <c r="C758" s="29">
        <f t="shared" ca="1" si="178"/>
        <v>8.3442540716235046E-3</v>
      </c>
      <c r="D758" s="29">
        <f t="shared" ca="1" si="178"/>
        <v>1.1209441207599457E-3</v>
      </c>
      <c r="E758" s="29">
        <f t="shared" ca="1" si="179"/>
        <v>1.0222157859004133E-4</v>
      </c>
      <c r="F758" s="29">
        <f t="shared" ca="1" si="179"/>
        <v>5.678587643085498E-4</v>
      </c>
      <c r="G758" s="29">
        <f t="shared" ca="1" si="180"/>
        <v>3.6096756223384608E-7</v>
      </c>
      <c r="H758" s="29">
        <f t="shared" ca="1" si="181"/>
        <v>2.0125017123503414E-6</v>
      </c>
      <c r="I758" s="29">
        <f t="shared" ca="1" si="182"/>
        <v>8.5296282335773437E-7</v>
      </c>
      <c r="J758" s="29">
        <f t="shared" ca="1" si="183"/>
        <v>6.3653794327367662E-7</v>
      </c>
      <c r="K758" s="30">
        <f t="shared" ca="1" si="184"/>
        <v>0.33333321301081259</v>
      </c>
      <c r="L758" s="30">
        <f t="shared" ca="1" si="185"/>
        <v>0.33333304901239219</v>
      </c>
      <c r="M758" s="30">
        <f t="shared" ca="1" si="186"/>
        <v>0.33333266249942922</v>
      </c>
      <c r="N758" s="30">
        <f t="shared" ca="1" si="187"/>
        <v>0.33333357980860856</v>
      </c>
      <c r="O758" s="30">
        <f t="shared" ca="1" si="188"/>
        <v>0.33333373797679516</v>
      </c>
      <c r="P758" s="30">
        <f t="shared" ca="1" si="189"/>
        <v>0.33333390197521556</v>
      </c>
      <c r="Q758" s="30">
        <f t="shared" ca="1" si="190"/>
        <v>0.33333467500114156</v>
      </c>
      <c r="R758" s="30">
        <f t="shared" ca="1" si="191"/>
        <v>0.33333375769196216</v>
      </c>
    </row>
    <row r="759" spans="1:18" x14ac:dyDescent="0.25">
      <c r="A759" s="29">
        <f t="shared" ca="1" si="178"/>
        <v>2.8782896042284577E-3</v>
      </c>
      <c r="B759" s="29">
        <f t="shared" ca="1" si="178"/>
        <v>1.0104231564374722E-3</v>
      </c>
      <c r="C759" s="29">
        <f t="shared" ca="1" si="178"/>
        <v>8.4677114534490224E-3</v>
      </c>
      <c r="D759" s="29">
        <f t="shared" ca="1" si="178"/>
        <v>8.4803058564639749E-3</v>
      </c>
      <c r="E759" s="29">
        <f t="shared" ca="1" si="179"/>
        <v>8.929324234459384E-4</v>
      </c>
      <c r="F759" s="29">
        <f t="shared" ca="1" si="179"/>
        <v>4.9148695731414979E-4</v>
      </c>
      <c r="G759" s="29">
        <f t="shared" ca="1" si="180"/>
        <v>2.5701181116829677E-6</v>
      </c>
      <c r="H759" s="29">
        <f t="shared" ca="1" si="181"/>
        <v>4.9660980275721243E-7</v>
      </c>
      <c r="I759" s="29">
        <f t="shared" ca="1" si="182"/>
        <v>7.5610941091691652E-6</v>
      </c>
      <c r="J759" s="29">
        <f t="shared" ca="1" si="183"/>
        <v>4.167959722486844E-6</v>
      </c>
      <c r="K759" s="30">
        <f t="shared" ca="1" si="184"/>
        <v>0.33333247662729609</v>
      </c>
      <c r="L759" s="30">
        <f t="shared" ca="1" si="185"/>
        <v>0.33333081296863026</v>
      </c>
      <c r="M759" s="30">
        <f t="shared" ca="1" si="186"/>
        <v>0.33333316779673239</v>
      </c>
      <c r="N759" s="30">
        <f t="shared" ca="1" si="187"/>
        <v>0.33333072023011923</v>
      </c>
      <c r="O759" s="30">
        <f t="shared" ca="1" si="188"/>
        <v>0.33333671040407359</v>
      </c>
      <c r="P759" s="30">
        <f t="shared" ca="1" si="189"/>
        <v>0.33333837406273942</v>
      </c>
      <c r="Q759" s="30">
        <f t="shared" ca="1" si="190"/>
        <v>0.33333366440653517</v>
      </c>
      <c r="R759" s="30">
        <f t="shared" ca="1" si="191"/>
        <v>0.33333611197314833</v>
      </c>
    </row>
    <row r="760" spans="1:18" x14ac:dyDescent="0.25">
      <c r="A760" s="29">
        <f t="shared" ca="1" si="178"/>
        <v>8.4078669585135653E-3</v>
      </c>
      <c r="B760" s="29">
        <f t="shared" ca="1" si="178"/>
        <v>1.7895264794648036E-3</v>
      </c>
      <c r="C760" s="29">
        <f t="shared" ca="1" si="178"/>
        <v>4.4138924340165146E-3</v>
      </c>
      <c r="D760" s="29">
        <f t="shared" ca="1" si="178"/>
        <v>2.3192948559789474E-3</v>
      </c>
      <c r="E760" s="29">
        <f t="shared" ca="1" si="179"/>
        <v>8.3294568174197968E-4</v>
      </c>
      <c r="F760" s="29">
        <f t="shared" ca="1" si="179"/>
        <v>5.6152641449774821E-4</v>
      </c>
      <c r="G760" s="29">
        <f t="shared" ca="1" si="180"/>
        <v>7.0032964757549473E-6</v>
      </c>
      <c r="H760" s="29">
        <f t="shared" ca="1" si="181"/>
        <v>1.0048663876626494E-6</v>
      </c>
      <c r="I760" s="29">
        <f t="shared" ca="1" si="182"/>
        <v>3.6765326425876519E-6</v>
      </c>
      <c r="J760" s="29">
        <f t="shared" ca="1" si="183"/>
        <v>1.3023453246409296E-6</v>
      </c>
      <c r="K760" s="30">
        <f t="shared" ca="1" si="184"/>
        <v>0.33333099890117474</v>
      </c>
      <c r="L760" s="30">
        <f t="shared" ca="1" si="185"/>
        <v>0.33333210782245243</v>
      </c>
      <c r="M760" s="30">
        <f t="shared" ca="1" si="186"/>
        <v>0.33333299837787078</v>
      </c>
      <c r="N760" s="30">
        <f t="shared" ca="1" si="187"/>
        <v>0.33333280005857946</v>
      </c>
      <c r="O760" s="30">
        <f t="shared" ca="1" si="188"/>
        <v>0.33333689327637278</v>
      </c>
      <c r="P760" s="30">
        <f t="shared" ca="1" si="189"/>
        <v>0.33333578435509503</v>
      </c>
      <c r="Q760" s="30">
        <f t="shared" ca="1" si="190"/>
        <v>0.33333400324425844</v>
      </c>
      <c r="R760" s="30">
        <f t="shared" ca="1" si="191"/>
        <v>0.33333420156354976</v>
      </c>
    </row>
    <row r="761" spans="1:18" x14ac:dyDescent="0.25">
      <c r="A761" s="29">
        <f t="shared" ca="1" si="178"/>
        <v>2.7708280060653998E-3</v>
      </c>
      <c r="B761" s="29">
        <f t="shared" ca="1" si="178"/>
        <v>1.4181414402012072E-3</v>
      </c>
      <c r="C761" s="29">
        <f t="shared" ca="1" si="178"/>
        <v>6.7340176068319312E-3</v>
      </c>
      <c r="D761" s="29">
        <f t="shared" ca="1" si="178"/>
        <v>1.2638390453751592E-4</v>
      </c>
      <c r="E761" s="29">
        <f t="shared" ca="1" si="179"/>
        <v>7.5056621241913722E-4</v>
      </c>
      <c r="F761" s="29">
        <f t="shared" ca="1" si="179"/>
        <v>3.5608327347581994E-4</v>
      </c>
      <c r="G761" s="29">
        <f t="shared" ca="1" si="180"/>
        <v>2.0796898817773774E-6</v>
      </c>
      <c r="H761" s="29">
        <f t="shared" ca="1" si="181"/>
        <v>5.0497644627855963E-7</v>
      </c>
      <c r="I761" s="29">
        <f t="shared" ca="1" si="182"/>
        <v>5.0543260895236257E-6</v>
      </c>
      <c r="J761" s="29">
        <f t="shared" ca="1" si="183"/>
        <v>4.5003194442374205E-8</v>
      </c>
      <c r="K761" s="30">
        <f t="shared" ca="1" si="184"/>
        <v>0.33333264010337271</v>
      </c>
      <c r="L761" s="30">
        <f t="shared" ca="1" si="185"/>
        <v>0.33333164855797015</v>
      </c>
      <c r="M761" s="30">
        <f t="shared" ca="1" si="186"/>
        <v>0.33333316500785121</v>
      </c>
      <c r="N761" s="30">
        <f t="shared" ca="1" si="187"/>
        <v>0.33333347165668575</v>
      </c>
      <c r="O761" s="30">
        <f t="shared" ca="1" si="188"/>
        <v>0.33333571133865708</v>
      </c>
      <c r="P761" s="30">
        <f t="shared" ca="1" si="189"/>
        <v>0.33333670288405964</v>
      </c>
      <c r="Q761" s="30">
        <f t="shared" ca="1" si="190"/>
        <v>0.33333366998429748</v>
      </c>
      <c r="R761" s="30">
        <f t="shared" ca="1" si="191"/>
        <v>0.33333336333546293</v>
      </c>
    </row>
    <row r="762" spans="1:18" x14ac:dyDescent="0.25">
      <c r="A762" s="29">
        <f t="shared" ca="1" si="178"/>
        <v>2.7172538883645982E-3</v>
      </c>
      <c r="B762" s="29">
        <f t="shared" ca="1" si="178"/>
        <v>9.9896937763916324E-3</v>
      </c>
      <c r="C762" s="29">
        <f t="shared" ca="1" si="178"/>
        <v>4.1622604994253406E-3</v>
      </c>
      <c r="D762" s="29">
        <f t="shared" ca="1" si="178"/>
        <v>8.4175398982438091E-3</v>
      </c>
      <c r="E762" s="29">
        <f t="shared" ca="1" si="179"/>
        <v>2.2379546905091242E-4</v>
      </c>
      <c r="F762" s="29">
        <f t="shared" ca="1" si="179"/>
        <v>7.2675476076956066E-4</v>
      </c>
      <c r="G762" s="29">
        <f t="shared" ca="1" si="180"/>
        <v>6.0810910847697087E-7</v>
      </c>
      <c r="H762" s="29">
        <f t="shared" ca="1" si="181"/>
        <v>7.2600575106226696E-6</v>
      </c>
      <c r="I762" s="29">
        <f t="shared" ca="1" si="182"/>
        <v>9.314950407809791E-7</v>
      </c>
      <c r="J762" s="29">
        <f t="shared" ca="1" si="183"/>
        <v>6.1174871950164118E-6</v>
      </c>
      <c r="K762" s="30">
        <f t="shared" ca="1" si="184"/>
        <v>0.33333313063029718</v>
      </c>
      <c r="L762" s="30">
        <f t="shared" ca="1" si="185"/>
        <v>0.33333302283498639</v>
      </c>
      <c r="M762" s="30">
        <f t="shared" ca="1" si="186"/>
        <v>0.33333091331416309</v>
      </c>
      <c r="N762" s="30">
        <f t="shared" ca="1" si="187"/>
        <v>0.33333167502770683</v>
      </c>
      <c r="O762" s="30">
        <f t="shared" ca="1" si="188"/>
        <v>0.33333384653471637</v>
      </c>
      <c r="P762" s="30">
        <f t="shared" ca="1" si="189"/>
        <v>0.33333395433002716</v>
      </c>
      <c r="Q762" s="30">
        <f t="shared" ca="1" si="190"/>
        <v>0.33333817337167371</v>
      </c>
      <c r="R762" s="30">
        <f t="shared" ca="1" si="191"/>
        <v>0.33333741165812997</v>
      </c>
    </row>
    <row r="763" spans="1:18" x14ac:dyDescent="0.25">
      <c r="A763" s="29">
        <f t="shared" ca="1" si="178"/>
        <v>5.251295581998469E-3</v>
      </c>
      <c r="B763" s="29">
        <f t="shared" ca="1" si="178"/>
        <v>5.8988068053816099E-3</v>
      </c>
      <c r="C763" s="29">
        <f t="shared" ca="1" si="178"/>
        <v>5.7028152326389992E-3</v>
      </c>
      <c r="D763" s="29">
        <f t="shared" ca="1" si="178"/>
        <v>8.2599852239856469E-3</v>
      </c>
      <c r="E763" s="29">
        <f t="shared" ca="1" si="179"/>
        <v>7.3364428230698799E-4</v>
      </c>
      <c r="F763" s="29">
        <f t="shared" ca="1" si="179"/>
        <v>4.498364606410983E-4</v>
      </c>
      <c r="G763" s="29">
        <f t="shared" ca="1" si="180"/>
        <v>3.8525829784371233E-6</v>
      </c>
      <c r="H763" s="29">
        <f t="shared" ca="1" si="181"/>
        <v>2.6534983753384873E-6</v>
      </c>
      <c r="I763" s="29">
        <f t="shared" ca="1" si="182"/>
        <v>4.1838377884787972E-6</v>
      </c>
      <c r="J763" s="29">
        <f t="shared" ca="1" si="183"/>
        <v>3.7156425181054729E-6</v>
      </c>
      <c r="K763" s="30">
        <f t="shared" ca="1" si="184"/>
        <v>0.33333204913900716</v>
      </c>
      <c r="L763" s="30">
        <f t="shared" ca="1" si="185"/>
        <v>0.33333193872073713</v>
      </c>
      <c r="M763" s="30">
        <f t="shared" ca="1" si="186"/>
        <v>0.33333244883387486</v>
      </c>
      <c r="N763" s="30">
        <f t="shared" ca="1" si="187"/>
        <v>0.33333174073777971</v>
      </c>
      <c r="O763" s="30">
        <f t="shared" ca="1" si="188"/>
        <v>0.33333601214025566</v>
      </c>
      <c r="P763" s="30">
        <f t="shared" ca="1" si="189"/>
        <v>0.33333612255852563</v>
      </c>
      <c r="Q763" s="30">
        <f t="shared" ca="1" si="190"/>
        <v>0.33333510233225022</v>
      </c>
      <c r="R763" s="30">
        <f t="shared" ca="1" si="191"/>
        <v>0.33333581042834537</v>
      </c>
    </row>
    <row r="764" spans="1:18" x14ac:dyDescent="0.25">
      <c r="A764" s="29">
        <f t="shared" ca="1" si="178"/>
        <v>4.2253033514006947E-3</v>
      </c>
      <c r="B764" s="29">
        <f t="shared" ca="1" si="178"/>
        <v>3.6025589298502303E-4</v>
      </c>
      <c r="C764" s="29">
        <f t="shared" ca="1" si="178"/>
        <v>5.4863433740254697E-3</v>
      </c>
      <c r="D764" s="29">
        <f t="shared" ca="1" si="178"/>
        <v>3.6894837143804991E-3</v>
      </c>
      <c r="E764" s="29">
        <f t="shared" ca="1" si="179"/>
        <v>6.8118439814245042E-5</v>
      </c>
      <c r="F764" s="29">
        <f t="shared" ca="1" si="179"/>
        <v>8.3522167406066409E-4</v>
      </c>
      <c r="G764" s="29">
        <f t="shared" ca="1" si="180"/>
        <v>2.8782107203931611E-7</v>
      </c>
      <c r="H764" s="29">
        <f t="shared" ca="1" si="181"/>
        <v>3.0089353002917037E-7</v>
      </c>
      <c r="I764" s="29">
        <f t="shared" ca="1" si="182"/>
        <v>3.7372115092383605E-7</v>
      </c>
      <c r="J764" s="29">
        <f t="shared" ca="1" si="183"/>
        <v>3.0815367643444375E-6</v>
      </c>
      <c r="K764" s="30">
        <f t="shared" ca="1" si="184"/>
        <v>0.33333323739297599</v>
      </c>
      <c r="L764" s="30">
        <f t="shared" ca="1" si="185"/>
        <v>0.33333320875961636</v>
      </c>
      <c r="M764" s="30">
        <f t="shared" ca="1" si="186"/>
        <v>0.33333323303548995</v>
      </c>
      <c r="N764" s="30">
        <f t="shared" ca="1" si="187"/>
        <v>0.33333137927333378</v>
      </c>
      <c r="O764" s="30">
        <f t="shared" ca="1" si="188"/>
        <v>0.33333355384740759</v>
      </c>
      <c r="P764" s="30">
        <f t="shared" ca="1" si="189"/>
        <v>0.33333358248076728</v>
      </c>
      <c r="Q764" s="30">
        <f t="shared" ca="1" si="190"/>
        <v>0.33333353392901999</v>
      </c>
      <c r="R764" s="30">
        <f t="shared" ca="1" si="191"/>
        <v>0.33333538769117621</v>
      </c>
    </row>
    <row r="765" spans="1:18" x14ac:dyDescent="0.25">
      <c r="A765" s="29">
        <f t="shared" ca="1" si="178"/>
        <v>6.3673774256892846E-3</v>
      </c>
      <c r="B765" s="29">
        <f t="shared" ca="1" si="178"/>
        <v>9.78625620633293E-3</v>
      </c>
      <c r="C765" s="29">
        <f t="shared" ca="1" si="178"/>
        <v>3.8071834977241979E-4</v>
      </c>
      <c r="D765" s="29">
        <f t="shared" ca="1" si="178"/>
        <v>3.9378180221220083E-3</v>
      </c>
      <c r="E765" s="29">
        <f t="shared" ca="1" si="179"/>
        <v>4.0136343179063516E-4</v>
      </c>
      <c r="F765" s="29">
        <f t="shared" ca="1" si="179"/>
        <v>9.1696567313696148E-4</v>
      </c>
      <c r="G765" s="29">
        <f t="shared" ca="1" si="180"/>
        <v>2.5556324550808711E-6</v>
      </c>
      <c r="H765" s="29">
        <f t="shared" ca="1" si="181"/>
        <v>8.9736610097308417E-6</v>
      </c>
      <c r="I765" s="29">
        <f t="shared" ca="1" si="182"/>
        <v>1.5280642341032579E-7</v>
      </c>
      <c r="J765" s="29">
        <f t="shared" ca="1" si="183"/>
        <v>3.6108439533459654E-6</v>
      </c>
      <c r="K765" s="30">
        <f t="shared" ca="1" si="184"/>
        <v>0.33333248145584826</v>
      </c>
      <c r="L765" s="30">
        <f t="shared" ca="1" si="185"/>
        <v>0.33333328239785887</v>
      </c>
      <c r="M765" s="30">
        <f t="shared" ca="1" si="186"/>
        <v>0.33333034211299672</v>
      </c>
      <c r="N765" s="30">
        <f t="shared" ca="1" si="187"/>
        <v>0.33333391732436768</v>
      </c>
      <c r="O765" s="30">
        <f t="shared" ca="1" si="188"/>
        <v>0.33333423614629282</v>
      </c>
      <c r="P765" s="30">
        <f t="shared" ca="1" si="189"/>
        <v>0.33333343520428227</v>
      </c>
      <c r="Q765" s="30">
        <f t="shared" ca="1" si="190"/>
        <v>0.33333931577400649</v>
      </c>
      <c r="R765" s="30">
        <f t="shared" ca="1" si="191"/>
        <v>0.33333574056263554</v>
      </c>
    </row>
    <row r="766" spans="1:18" x14ac:dyDescent="0.25">
      <c r="A766" s="29">
        <f t="shared" ca="1" si="178"/>
        <v>7.2934412783580314E-3</v>
      </c>
      <c r="B766" s="29">
        <f t="shared" ca="1" si="178"/>
        <v>1.5968737552926782E-3</v>
      </c>
      <c r="C766" s="29">
        <f t="shared" ca="1" si="178"/>
        <v>9.9000554651480447E-3</v>
      </c>
      <c r="D766" s="29">
        <f t="shared" ca="1" si="178"/>
        <v>2.0353366846838938E-3</v>
      </c>
      <c r="E766" s="29">
        <f t="shared" ca="1" si="179"/>
        <v>4.5544408192353024E-4</v>
      </c>
      <c r="F766" s="29">
        <f t="shared" ca="1" si="179"/>
        <v>1.616644760387196E-4</v>
      </c>
      <c r="G766" s="29">
        <f t="shared" ca="1" si="180"/>
        <v>3.3217546670849524E-6</v>
      </c>
      <c r="H766" s="29">
        <f t="shared" ca="1" si="181"/>
        <v>2.5815775894937337E-7</v>
      </c>
      <c r="I766" s="29">
        <f t="shared" ca="1" si="182"/>
        <v>4.5089216723163795E-6</v>
      </c>
      <c r="J766" s="29">
        <f t="shared" ca="1" si="183"/>
        <v>3.2904163869180632E-7</v>
      </c>
      <c r="K766" s="30">
        <f t="shared" ca="1" si="184"/>
        <v>0.33333222608177759</v>
      </c>
      <c r="L766" s="30">
        <f t="shared" ca="1" si="185"/>
        <v>0.33333183035944253</v>
      </c>
      <c r="M766" s="30">
        <f t="shared" ca="1" si="186"/>
        <v>0.33333324728074698</v>
      </c>
      <c r="N766" s="30">
        <f t="shared" ca="1" si="187"/>
        <v>0.33333320002482719</v>
      </c>
      <c r="O766" s="30">
        <f t="shared" ca="1" si="188"/>
        <v>0.33333594355877982</v>
      </c>
      <c r="P766" s="30">
        <f t="shared" ca="1" si="189"/>
        <v>0.33333633928111484</v>
      </c>
      <c r="Q766" s="30">
        <f t="shared" ca="1" si="190"/>
        <v>0.33333350543850593</v>
      </c>
      <c r="R766" s="30">
        <f t="shared" ca="1" si="191"/>
        <v>0.33333355269442577</v>
      </c>
    </row>
    <row r="767" spans="1:18" x14ac:dyDescent="0.25">
      <c r="A767" s="29">
        <f t="shared" ca="1" si="178"/>
        <v>4.0352615305304061E-3</v>
      </c>
      <c r="B767" s="29">
        <f t="shared" ca="1" si="178"/>
        <v>8.2088877397161145E-3</v>
      </c>
      <c r="C767" s="29">
        <f t="shared" ca="1" si="178"/>
        <v>9.5662041337712042E-3</v>
      </c>
      <c r="D767" s="29">
        <f t="shared" ca="1" si="178"/>
        <v>5.0480387921268081E-3</v>
      </c>
      <c r="E767" s="29">
        <f t="shared" ca="1" si="179"/>
        <v>1.8594518005341298E-4</v>
      </c>
      <c r="F767" s="29">
        <f t="shared" ca="1" si="179"/>
        <v>6.4370639114516906E-4</v>
      </c>
      <c r="G767" s="29">
        <f t="shared" ca="1" si="180"/>
        <v>7.5033743185708721E-7</v>
      </c>
      <c r="H767" s="29">
        <f t="shared" ca="1" si="181"/>
        <v>5.2841135022484839E-6</v>
      </c>
      <c r="I767" s="29">
        <f t="shared" ca="1" si="182"/>
        <v>1.7787895500817902E-6</v>
      </c>
      <c r="J767" s="29">
        <f t="shared" ca="1" si="183"/>
        <v>3.2494548332407661E-6</v>
      </c>
      <c r="K767" s="30">
        <f t="shared" ca="1" si="184"/>
        <v>0.33333308322085603</v>
      </c>
      <c r="L767" s="30">
        <f t="shared" ca="1" si="185"/>
        <v>0.33333274040348326</v>
      </c>
      <c r="M767" s="30">
        <f t="shared" ca="1" si="186"/>
        <v>0.3333315719621659</v>
      </c>
      <c r="N767" s="30">
        <f t="shared" ca="1" si="187"/>
        <v>0.33333292840127859</v>
      </c>
      <c r="O767" s="30">
        <f t="shared" ca="1" si="188"/>
        <v>0.33333417637566065</v>
      </c>
      <c r="P767" s="30">
        <f t="shared" ca="1" si="189"/>
        <v>0.33333451919303336</v>
      </c>
      <c r="Q767" s="30">
        <f t="shared" ca="1" si="190"/>
        <v>0.33333685607566815</v>
      </c>
      <c r="R767" s="30">
        <f t="shared" ca="1" si="191"/>
        <v>0.33333549963655545</v>
      </c>
    </row>
    <row r="768" spans="1:18" x14ac:dyDescent="0.25">
      <c r="A768" s="29">
        <f t="shared" ca="1" si="178"/>
        <v>3.6836339918855918E-3</v>
      </c>
      <c r="B768" s="29">
        <f t="shared" ca="1" si="178"/>
        <v>4.6169482591767626E-3</v>
      </c>
      <c r="C768" s="29">
        <f t="shared" ca="1" si="178"/>
        <v>9.2243687487651074E-3</v>
      </c>
      <c r="D768" s="29">
        <f t="shared" ca="1" si="178"/>
        <v>8.7955597199038359E-3</v>
      </c>
      <c r="E768" s="29">
        <f t="shared" ca="1" si="179"/>
        <v>4.0719577465980186E-4</v>
      </c>
      <c r="F768" s="29">
        <f t="shared" ca="1" si="179"/>
        <v>5.5754135592825729E-4</v>
      </c>
      <c r="G768" s="29">
        <f t="shared" ca="1" si="180"/>
        <v>1.4999601968890319E-6</v>
      </c>
      <c r="H768" s="29">
        <f t="shared" ca="1" si="181"/>
        <v>2.5741395926720191E-6</v>
      </c>
      <c r="I768" s="29">
        <f t="shared" ca="1" si="182"/>
        <v>3.756123978401075E-6</v>
      </c>
      <c r="J768" s="29">
        <f t="shared" ca="1" si="183"/>
        <v>4.9038882923831478E-6</v>
      </c>
      <c r="K768" s="30">
        <f t="shared" ca="1" si="184"/>
        <v>0.33333283334660102</v>
      </c>
      <c r="L768" s="30">
        <f t="shared" ca="1" si="185"/>
        <v>0.3333320812920072</v>
      </c>
      <c r="M768" s="30">
        <f t="shared" ca="1" si="186"/>
        <v>0.33333247528680243</v>
      </c>
      <c r="N768" s="30">
        <f t="shared" ca="1" si="187"/>
        <v>0.33333092212100263</v>
      </c>
      <c r="O768" s="30">
        <f t="shared" ca="1" si="188"/>
        <v>0.33333508536139173</v>
      </c>
      <c r="P768" s="30">
        <f t="shared" ca="1" si="189"/>
        <v>0.3333358374159856</v>
      </c>
      <c r="Q768" s="30">
        <f t="shared" ca="1" si="190"/>
        <v>0.33333504942639508</v>
      </c>
      <c r="R768" s="30">
        <f t="shared" ca="1" si="191"/>
        <v>0.33333660259219489</v>
      </c>
    </row>
    <row r="769" spans="1:18" x14ac:dyDescent="0.25">
      <c r="A769" s="29">
        <f t="shared" ca="1" si="178"/>
        <v>1.3856126726401463E-3</v>
      </c>
      <c r="B769" s="29">
        <f t="shared" ca="1" si="178"/>
        <v>2.3091750504985165E-3</v>
      </c>
      <c r="C769" s="29">
        <f t="shared" ca="1" si="178"/>
        <v>7.2998082503652692E-4</v>
      </c>
      <c r="D769" s="29">
        <f t="shared" ca="1" si="178"/>
        <v>9.3868348465358381E-3</v>
      </c>
      <c r="E769" s="29">
        <f t="shared" ca="1" si="179"/>
        <v>8.4197443689350575E-4</v>
      </c>
      <c r="F769" s="29">
        <f t="shared" ca="1" si="179"/>
        <v>2.4822975728941931E-4</v>
      </c>
      <c r="G769" s="29">
        <f t="shared" ca="1" si="180"/>
        <v>1.1666504497986927E-6</v>
      </c>
      <c r="H769" s="29">
        <f t="shared" ca="1" si="181"/>
        <v>5.7320596232402928E-7</v>
      </c>
      <c r="I769" s="29">
        <f t="shared" ca="1" si="182"/>
        <v>6.1462519410318653E-7</v>
      </c>
      <c r="J769" s="29">
        <f t="shared" ca="1" si="183"/>
        <v>2.3300917356714546E-6</v>
      </c>
      <c r="K769" s="30">
        <f t="shared" ca="1" si="184"/>
        <v>0.33333294444985007</v>
      </c>
      <c r="L769" s="30">
        <f t="shared" ca="1" si="185"/>
        <v>0.33333312845826862</v>
      </c>
      <c r="M769" s="30">
        <f t="shared" ca="1" si="186"/>
        <v>0.33333314226467919</v>
      </c>
      <c r="N769" s="30">
        <f t="shared" ca="1" si="187"/>
        <v>0.33333197100749695</v>
      </c>
      <c r="O769" s="30">
        <f t="shared" ca="1" si="188"/>
        <v>0.33333392709188125</v>
      </c>
      <c r="P769" s="30">
        <f t="shared" ca="1" si="189"/>
        <v>0.3333337430834627</v>
      </c>
      <c r="Q769" s="30">
        <f t="shared" ca="1" si="190"/>
        <v>0.33333371547064156</v>
      </c>
      <c r="R769" s="30">
        <f t="shared" ca="1" si="191"/>
        <v>0.33333488672782374</v>
      </c>
    </row>
    <row r="770" spans="1:18" x14ac:dyDescent="0.25">
      <c r="A770" s="29">
        <f t="shared" ca="1" si="178"/>
        <v>6.3500402651708336E-3</v>
      </c>
      <c r="B770" s="29">
        <f t="shared" ca="1" si="178"/>
        <v>9.4884007182670475E-3</v>
      </c>
      <c r="C770" s="29">
        <f t="shared" ca="1" si="178"/>
        <v>1.2101149311152381E-3</v>
      </c>
      <c r="D770" s="29">
        <f t="shared" ca="1" si="178"/>
        <v>3.5174083011970558E-4</v>
      </c>
      <c r="E770" s="29">
        <f t="shared" ca="1" si="179"/>
        <v>7.9733953092992165E-4</v>
      </c>
      <c r="F770" s="29">
        <f t="shared" ca="1" si="179"/>
        <v>2.5047215336777915E-4</v>
      </c>
      <c r="G770" s="29">
        <f t="shared" ca="1" si="180"/>
        <v>5.0631381264174275E-6</v>
      </c>
      <c r="H770" s="29">
        <f t="shared" ca="1" si="181"/>
        <v>2.3765801599207299E-6</v>
      </c>
      <c r="I770" s="29">
        <f t="shared" ca="1" si="182"/>
        <v>9.6487247154671832E-7</v>
      </c>
      <c r="J770" s="29">
        <f t="shared" ca="1" si="183"/>
        <v>8.8101283147452842E-8</v>
      </c>
      <c r="K770" s="30">
        <f t="shared" ca="1" si="184"/>
        <v>0.33333164562062451</v>
      </c>
      <c r="L770" s="30">
        <f t="shared" ca="1" si="185"/>
        <v>0.33333301170917612</v>
      </c>
      <c r="M770" s="30">
        <f t="shared" ca="1" si="186"/>
        <v>0.33333254113994665</v>
      </c>
      <c r="N770" s="30">
        <f t="shared" ca="1" si="187"/>
        <v>0.33333406679253119</v>
      </c>
      <c r="O770" s="30">
        <f t="shared" ca="1" si="188"/>
        <v>0.33333534267019932</v>
      </c>
      <c r="P770" s="30">
        <f t="shared" ca="1" si="189"/>
        <v>0.33333397658164771</v>
      </c>
      <c r="Q770" s="30">
        <f t="shared" ca="1" si="190"/>
        <v>0.33333491772010659</v>
      </c>
      <c r="R770" s="30">
        <f t="shared" ca="1" si="191"/>
        <v>0.33333339206752211</v>
      </c>
    </row>
    <row r="771" spans="1:18" x14ac:dyDescent="0.25">
      <c r="A771" s="29">
        <f t="shared" ca="1" si="178"/>
        <v>4.0608804233603748E-3</v>
      </c>
      <c r="B771" s="29">
        <f t="shared" ca="1" si="178"/>
        <v>2.3539390715428686E-3</v>
      </c>
      <c r="C771" s="29">
        <f t="shared" ca="1" si="178"/>
        <v>1.8314382108678884E-3</v>
      </c>
      <c r="D771" s="29">
        <f t="shared" ca="1" si="178"/>
        <v>5.8680949661102525E-3</v>
      </c>
      <c r="E771" s="29">
        <f t="shared" ca="1" si="179"/>
        <v>5.6816733116575634E-4</v>
      </c>
      <c r="F771" s="29">
        <f t="shared" ca="1" si="179"/>
        <v>7.3559006219786182E-4</v>
      </c>
      <c r="G771" s="29">
        <f t="shared" ca="1" si="180"/>
        <v>2.3072595923239307E-6</v>
      </c>
      <c r="H771" s="29">
        <f t="shared" ca="1" si="181"/>
        <v>1.7315341880461959E-6</v>
      </c>
      <c r="I771" s="29">
        <f t="shared" ca="1" si="182"/>
        <v>1.0405633604637958E-6</v>
      </c>
      <c r="J771" s="29">
        <f t="shared" ca="1" si="183"/>
        <v>4.3165123411040003E-6</v>
      </c>
      <c r="K771" s="30">
        <f t="shared" ca="1" si="184"/>
        <v>0.33333256424680252</v>
      </c>
      <c r="L771" s="30">
        <f t="shared" ca="1" si="185"/>
        <v>0.33333298647887982</v>
      </c>
      <c r="M771" s="30">
        <f t="shared" ca="1" si="186"/>
        <v>0.33333275615527064</v>
      </c>
      <c r="N771" s="30">
        <f t="shared" ca="1" si="187"/>
        <v>0.33333103283650195</v>
      </c>
      <c r="O771" s="30">
        <f t="shared" ca="1" si="188"/>
        <v>0.3333344492743176</v>
      </c>
      <c r="P771" s="30">
        <f t="shared" ca="1" si="189"/>
        <v>0.3333340270422403</v>
      </c>
      <c r="Q771" s="30">
        <f t="shared" ca="1" si="190"/>
        <v>0.33333448768945867</v>
      </c>
      <c r="R771" s="30">
        <f t="shared" ca="1" si="191"/>
        <v>0.33333621100822736</v>
      </c>
    </row>
    <row r="772" spans="1:18" x14ac:dyDescent="0.25">
      <c r="A772" s="29">
        <f t="shared" ca="1" si="178"/>
        <v>6.9152650255057345E-4</v>
      </c>
      <c r="B772" s="29">
        <f t="shared" ca="1" si="178"/>
        <v>3.6956681513363376E-3</v>
      </c>
      <c r="C772" s="29">
        <f t="shared" ca="1" si="178"/>
        <v>9.7764855168862362E-4</v>
      </c>
      <c r="D772" s="29">
        <f t="shared" ca="1" si="178"/>
        <v>8.2651768012539355E-3</v>
      </c>
      <c r="E772" s="29">
        <f t="shared" ca="1" si="179"/>
        <v>3.4937563394427497E-4</v>
      </c>
      <c r="F772" s="29">
        <f t="shared" ca="1" si="179"/>
        <v>2.992929061708114E-4</v>
      </c>
      <c r="G772" s="29">
        <f t="shared" ca="1" si="180"/>
        <v>2.4160251021787386E-7</v>
      </c>
      <c r="H772" s="29">
        <f t="shared" ca="1" si="181"/>
        <v>1.1060872612563625E-6</v>
      </c>
      <c r="I772" s="29">
        <f t="shared" ca="1" si="182"/>
        <v>3.4156658252091515E-7</v>
      </c>
      <c r="J772" s="29">
        <f t="shared" ca="1" si="183"/>
        <v>2.4737087848628613E-6</v>
      </c>
      <c r="K772" s="30">
        <f t="shared" ca="1" si="184"/>
        <v>0.33333325279916326</v>
      </c>
      <c r="L772" s="30">
        <f t="shared" ca="1" si="185"/>
        <v>0.33333321947780581</v>
      </c>
      <c r="M772" s="30">
        <f t="shared" ca="1" si="186"/>
        <v>0.33333296463757955</v>
      </c>
      <c r="N772" s="30">
        <f t="shared" ca="1" si="187"/>
        <v>0.33333205288989715</v>
      </c>
      <c r="O772" s="30">
        <f t="shared" ca="1" si="188"/>
        <v>0.33333352772303088</v>
      </c>
      <c r="P772" s="30">
        <f t="shared" ca="1" si="189"/>
        <v>0.33333356104438833</v>
      </c>
      <c r="Q772" s="30">
        <f t="shared" ca="1" si="190"/>
        <v>0.33333407072484084</v>
      </c>
      <c r="R772" s="30">
        <f t="shared" ca="1" si="191"/>
        <v>0.33333498247252324</v>
      </c>
    </row>
    <row r="773" spans="1:18" x14ac:dyDescent="0.25">
      <c r="A773" s="29">
        <f t="shared" ca="1" si="178"/>
        <v>8.5022820764898768E-3</v>
      </c>
      <c r="B773" s="29">
        <f t="shared" ca="1" si="178"/>
        <v>4.4335508203763238E-3</v>
      </c>
      <c r="C773" s="29">
        <f t="shared" ca="1" si="178"/>
        <v>1.9667126621977227E-3</v>
      </c>
      <c r="D773" s="29">
        <f t="shared" ca="1" si="178"/>
        <v>5.9971643043163318E-3</v>
      </c>
      <c r="E773" s="29">
        <f t="shared" ca="1" si="179"/>
        <v>1.7147509230361181E-4</v>
      </c>
      <c r="F773" s="29">
        <f t="shared" ca="1" si="179"/>
        <v>5.7858739960700686E-4</v>
      </c>
      <c r="G773" s="29">
        <f t="shared" ca="1" si="180"/>
        <v>1.4579296038574459E-6</v>
      </c>
      <c r="H773" s="29">
        <f t="shared" ca="1" si="181"/>
        <v>2.5651966401870491E-6</v>
      </c>
      <c r="I773" s="29">
        <f t="shared" ca="1" si="182"/>
        <v>3.3724223528503662E-7</v>
      </c>
      <c r="J773" s="29">
        <f t="shared" ca="1" si="183"/>
        <v>3.4698836998503506E-6</v>
      </c>
      <c r="K773" s="30">
        <f t="shared" ca="1" si="184"/>
        <v>0.33333284735679869</v>
      </c>
      <c r="L773" s="30">
        <f t="shared" ca="1" si="185"/>
        <v>0.33333322091925488</v>
      </c>
      <c r="M773" s="30">
        <f t="shared" ca="1" si="186"/>
        <v>0.33333247826778656</v>
      </c>
      <c r="N773" s="30">
        <f t="shared" ca="1" si="187"/>
        <v>0.33333187514308016</v>
      </c>
      <c r="O773" s="30">
        <f t="shared" ca="1" si="188"/>
        <v>0.33333393172394638</v>
      </c>
      <c r="P773" s="30">
        <f t="shared" ca="1" si="189"/>
        <v>0.33333355816149018</v>
      </c>
      <c r="Q773" s="30">
        <f t="shared" ca="1" si="190"/>
        <v>0.33333504346442677</v>
      </c>
      <c r="R773" s="30">
        <f t="shared" ca="1" si="191"/>
        <v>0.33333564658913323</v>
      </c>
    </row>
    <row r="774" spans="1:18" x14ac:dyDescent="0.25">
      <c r="A774" s="29">
        <f t="shared" ca="1" si="178"/>
        <v>2.4901371203556221E-3</v>
      </c>
      <c r="B774" s="29">
        <f t="shared" ca="1" si="178"/>
        <v>6.3489384574358966E-3</v>
      </c>
      <c r="C774" s="29">
        <f t="shared" ca="1" si="178"/>
        <v>4.2182759178728954E-3</v>
      </c>
      <c r="D774" s="29">
        <f t="shared" ca="1" si="178"/>
        <v>4.0212439176117529E-3</v>
      </c>
      <c r="E774" s="29">
        <f t="shared" ca="1" si="179"/>
        <v>7.7599882333028358E-4</v>
      </c>
      <c r="F774" s="29">
        <f t="shared" ca="1" si="179"/>
        <v>3.0415012347778425E-4</v>
      </c>
      <c r="G774" s="29">
        <f t="shared" ca="1" si="180"/>
        <v>1.9323434753270233E-6</v>
      </c>
      <c r="H774" s="29">
        <f t="shared" ca="1" si="181"/>
        <v>1.9310304157819809E-6</v>
      </c>
      <c r="I774" s="29">
        <f t="shared" ca="1" si="182"/>
        <v>3.2733771487518387E-6</v>
      </c>
      <c r="J774" s="29">
        <f t="shared" ca="1" si="183"/>
        <v>1.2230618340759035E-6</v>
      </c>
      <c r="K774" s="30">
        <f t="shared" ca="1" si="184"/>
        <v>0.33333268921884152</v>
      </c>
      <c r="L774" s="30">
        <f t="shared" ca="1" si="185"/>
        <v>0.33333224220761709</v>
      </c>
      <c r="M774" s="30">
        <f t="shared" ca="1" si="186"/>
        <v>0.33333268965652807</v>
      </c>
      <c r="N774" s="30">
        <f t="shared" ca="1" si="187"/>
        <v>0.33333316163558252</v>
      </c>
      <c r="O774" s="30">
        <f t="shared" ca="1" si="188"/>
        <v>0.33333506857354134</v>
      </c>
      <c r="P774" s="30">
        <f t="shared" ca="1" si="189"/>
        <v>0.33333551558476582</v>
      </c>
      <c r="Q774" s="30">
        <f t="shared" ca="1" si="190"/>
        <v>0.33333462068694386</v>
      </c>
      <c r="R774" s="30">
        <f t="shared" ca="1" si="191"/>
        <v>0.33333414870788936</v>
      </c>
    </row>
    <row r="775" spans="1:18" x14ac:dyDescent="0.25">
      <c r="A775" s="29">
        <f t="shared" ca="1" si="178"/>
        <v>9.5981537387359508E-3</v>
      </c>
      <c r="B775" s="29">
        <f t="shared" ca="1" si="178"/>
        <v>9.919977291512859E-3</v>
      </c>
      <c r="C775" s="29">
        <f t="shared" ca="1" si="178"/>
        <v>8.9179882769933883E-3</v>
      </c>
      <c r="D775" s="29">
        <f t="shared" ca="1" si="178"/>
        <v>7.5068295575154856E-3</v>
      </c>
      <c r="E775" s="29">
        <f t="shared" ca="1" si="179"/>
        <v>7.5547716963300085E-4</v>
      </c>
      <c r="F775" s="29">
        <f t="shared" ca="1" si="179"/>
        <v>1.8084964701016836E-5</v>
      </c>
      <c r="G775" s="29">
        <f t="shared" ca="1" si="180"/>
        <v>7.2511860202426409E-6</v>
      </c>
      <c r="H775" s="29">
        <f t="shared" ca="1" si="181"/>
        <v>1.7940243915189864E-7</v>
      </c>
      <c r="I775" s="29">
        <f t="shared" ca="1" si="182"/>
        <v>6.7373365423232469E-6</v>
      </c>
      <c r="J775" s="29">
        <f t="shared" ca="1" si="183"/>
        <v>1.3576074756421738E-7</v>
      </c>
      <c r="K775" s="30">
        <f t="shared" ca="1" si="184"/>
        <v>0.33333091627132655</v>
      </c>
      <c r="L775" s="30">
        <f t="shared" ca="1" si="185"/>
        <v>0.33333108755448587</v>
      </c>
      <c r="M775" s="30">
        <f t="shared" ca="1" si="186"/>
        <v>0.33333327353252029</v>
      </c>
      <c r="N775" s="30">
        <f t="shared" ca="1" si="187"/>
        <v>0.3333333026269813</v>
      </c>
      <c r="O775" s="30">
        <f t="shared" ca="1" si="188"/>
        <v>0.33333799617418752</v>
      </c>
      <c r="P775" s="30">
        <f t="shared" ca="1" si="189"/>
        <v>0.3333378248910282</v>
      </c>
      <c r="Q775" s="30">
        <f t="shared" ca="1" si="190"/>
        <v>0.33333345293495942</v>
      </c>
      <c r="R775" s="30">
        <f t="shared" ca="1" si="191"/>
        <v>0.33333342384049836</v>
      </c>
    </row>
    <row r="776" spans="1:18" x14ac:dyDescent="0.25">
      <c r="A776" s="29">
        <f t="shared" ca="1" si="178"/>
        <v>5.9718399053802574E-3</v>
      </c>
      <c r="B776" s="29">
        <f t="shared" ca="1" si="178"/>
        <v>8.7002518410816843E-3</v>
      </c>
      <c r="C776" s="29">
        <f t="shared" ca="1" si="178"/>
        <v>6.3067832927905521E-3</v>
      </c>
      <c r="D776" s="29">
        <f t="shared" ref="B776:D839" ca="1" si="192">RAND()/100</f>
        <v>2.4498547432253571E-3</v>
      </c>
      <c r="E776" s="29">
        <f t="shared" ca="1" si="179"/>
        <v>3.5341370086987999E-4</v>
      </c>
      <c r="F776" s="29">
        <f t="shared" ca="1" si="179"/>
        <v>7.9463458841668366E-4</v>
      </c>
      <c r="G776" s="29">
        <f t="shared" ca="1" si="180"/>
        <v>2.1105300419628706E-6</v>
      </c>
      <c r="H776" s="29">
        <f t="shared" ca="1" si="181"/>
        <v>6.9135210408594386E-6</v>
      </c>
      <c r="I776" s="29">
        <f t="shared" ca="1" si="182"/>
        <v>2.2289036240894369E-6</v>
      </c>
      <c r="J776" s="29">
        <f t="shared" ca="1" si="183"/>
        <v>1.946739315563542E-6</v>
      </c>
      <c r="K776" s="30">
        <f t="shared" ca="1" si="184"/>
        <v>0.33333262982331935</v>
      </c>
      <c r="L776" s="30">
        <f t="shared" ca="1" si="185"/>
        <v>0.33333259036545859</v>
      </c>
      <c r="M776" s="30">
        <f t="shared" ca="1" si="186"/>
        <v>0.33333102882631971</v>
      </c>
      <c r="N776" s="30">
        <f t="shared" ca="1" si="187"/>
        <v>0.33333434001413653</v>
      </c>
      <c r="O776" s="30">
        <f t="shared" ca="1" si="188"/>
        <v>0.333334779811222</v>
      </c>
      <c r="P776" s="30">
        <f t="shared" ca="1" si="189"/>
        <v>0.3333348192690827</v>
      </c>
      <c r="Q776" s="30">
        <f t="shared" ca="1" si="190"/>
        <v>0.33333794234736053</v>
      </c>
      <c r="R776" s="30">
        <f t="shared" ca="1" si="191"/>
        <v>0.3333346311595437</v>
      </c>
    </row>
    <row r="777" spans="1:18" x14ac:dyDescent="0.25">
      <c r="A777" s="29">
        <f t="shared" ref="A777:D840" ca="1" si="193">RAND()/100</f>
        <v>5.4487009790439127E-3</v>
      </c>
      <c r="B777" s="29">
        <f t="shared" ca="1" si="192"/>
        <v>2.1899343324545493E-3</v>
      </c>
      <c r="C777" s="29">
        <f t="shared" ca="1" si="192"/>
        <v>3.3931322113206564E-3</v>
      </c>
      <c r="D777" s="29">
        <f t="shared" ca="1" si="192"/>
        <v>7.0651667632739678E-3</v>
      </c>
      <c r="E777" s="29">
        <f t="shared" ref="E777:F809" ca="1" si="194">RAND()/1000</f>
        <v>7.5656066712377536E-4</v>
      </c>
      <c r="F777" s="29">
        <f t="shared" ca="1" si="194"/>
        <v>4.5208662727351864E-4</v>
      </c>
      <c r="G777" s="29">
        <f t="shared" ref="G777:G840" ca="1" si="195">A777*E777</f>
        <v>4.1222728476634307E-6</v>
      </c>
      <c r="H777" s="29">
        <f t="shared" ref="H777:H840" ca="1" si="196">B777*F777</f>
        <v>9.9004002630986178E-7</v>
      </c>
      <c r="I777" s="29">
        <f t="shared" ref="I777:I840" ca="1" si="197">C777*E777</f>
        <v>2.567110369435927E-6</v>
      </c>
      <c r="J777" s="29">
        <f t="shared" ref="J777:J840" ca="1" si="198">D777*F777</f>
        <v>3.1940674131334906E-6</v>
      </c>
      <c r="K777" s="30">
        <f t="shared" ref="K777:K840" ca="1" si="199">-(1/3)*G777+1/3</f>
        <v>0.33333195924238407</v>
      </c>
      <c r="L777" s="30">
        <f t="shared" ref="L777:L840" ca="1" si="200">-(1/3)*I777+1/3</f>
        <v>0.33333247762987683</v>
      </c>
      <c r="M777" s="30">
        <f t="shared" ref="M777:M840" ca="1" si="201">-(1/3)*H777+1/3</f>
        <v>0.33333300331999122</v>
      </c>
      <c r="N777" s="30">
        <f t="shared" ref="N777:N840" ca="1" si="202">(1/3)*H777-(2/3)*J777+1/3</f>
        <v>0.33333153396839998</v>
      </c>
      <c r="O777" s="30">
        <f t="shared" ref="O777:O840" ca="1" si="203">1/3+(1/3)*G777+(1/3)*I777</f>
        <v>0.33333556312773904</v>
      </c>
      <c r="P777" s="30">
        <f t="shared" ref="P777:P840" ca="1" si="204">1/3+(2/3)*I777</f>
        <v>0.33333504474024628</v>
      </c>
      <c r="Q777" s="30">
        <f t="shared" ref="Q777:Q840" ca="1" si="205">1/3+(2/3)*H777</f>
        <v>0.33333399336001751</v>
      </c>
      <c r="R777" s="30">
        <f t="shared" ref="R777:R840" ca="1" si="206">1/3+(2/3)*J777</f>
        <v>0.33333546271160874</v>
      </c>
    </row>
    <row r="778" spans="1:18" x14ac:dyDescent="0.25">
      <c r="A778" s="29">
        <f t="shared" ca="1" si="193"/>
        <v>6.5408784513902272E-3</v>
      </c>
      <c r="B778" s="29">
        <f t="shared" ca="1" si="192"/>
        <v>8.5329093423626972E-3</v>
      </c>
      <c r="C778" s="29">
        <f t="shared" ca="1" si="192"/>
        <v>2.2943584244348092E-3</v>
      </c>
      <c r="D778" s="29">
        <f t="shared" ca="1" si="192"/>
        <v>3.6513561348309586E-3</v>
      </c>
      <c r="E778" s="29">
        <f t="shared" ca="1" si="194"/>
        <v>2.6774594123637476E-5</v>
      </c>
      <c r="F778" s="29">
        <f t="shared" ca="1" si="194"/>
        <v>6.3021571004697374E-4</v>
      </c>
      <c r="G778" s="29">
        <f t="shared" ca="1" si="195"/>
        <v>1.7512936574801978E-7</v>
      </c>
      <c r="H778" s="29">
        <f t="shared" ca="1" si="196"/>
        <v>5.3775735199635628E-6</v>
      </c>
      <c r="I778" s="29">
        <f t="shared" ca="1" si="197"/>
        <v>6.1430515588390382E-8</v>
      </c>
      <c r="J778" s="29">
        <f t="shared" ca="1" si="198"/>
        <v>2.3011419991468661E-6</v>
      </c>
      <c r="K778" s="30">
        <f t="shared" ca="1" si="199"/>
        <v>0.33333327495687809</v>
      </c>
      <c r="L778" s="30">
        <f t="shared" ca="1" si="200"/>
        <v>0.33333331285649481</v>
      </c>
      <c r="M778" s="30">
        <f t="shared" ca="1" si="201"/>
        <v>0.33333154080882665</v>
      </c>
      <c r="N778" s="30">
        <f t="shared" ca="1" si="202"/>
        <v>0.3333335917631739</v>
      </c>
      <c r="O778" s="30">
        <f t="shared" ca="1" si="203"/>
        <v>0.33333341218662704</v>
      </c>
      <c r="P778" s="30">
        <f t="shared" ca="1" si="204"/>
        <v>0.33333337428701038</v>
      </c>
      <c r="Q778" s="30">
        <f t="shared" ca="1" si="205"/>
        <v>0.33333691838234664</v>
      </c>
      <c r="R778" s="30">
        <f t="shared" ca="1" si="206"/>
        <v>0.33333486742799939</v>
      </c>
    </row>
    <row r="779" spans="1:18" x14ac:dyDescent="0.25">
      <c r="A779" s="29">
        <f t="shared" ca="1" si="193"/>
        <v>9.5039796728702657E-3</v>
      </c>
      <c r="B779" s="29">
        <f t="shared" ca="1" si="192"/>
        <v>4.2062485294104956E-3</v>
      </c>
      <c r="C779" s="29">
        <f t="shared" ca="1" si="192"/>
        <v>2.3206653792120693E-3</v>
      </c>
      <c r="D779" s="29">
        <f t="shared" ca="1" si="192"/>
        <v>6.1447892204871991E-3</v>
      </c>
      <c r="E779" s="29">
        <f t="shared" ca="1" si="194"/>
        <v>6.8803919833458724E-4</v>
      </c>
      <c r="F779" s="29">
        <f t="shared" ca="1" si="194"/>
        <v>1.947874895041477E-4</v>
      </c>
      <c r="G779" s="29">
        <f t="shared" ca="1" si="195"/>
        <v>6.5391105551098704E-6</v>
      </c>
      <c r="H779" s="29">
        <f t="shared" ca="1" si="196"/>
        <v>8.193245912743836E-7</v>
      </c>
      <c r="I779" s="29">
        <f t="shared" ca="1" si="197"/>
        <v>1.5967087471159031E-6</v>
      </c>
      <c r="J779" s="29">
        <f t="shared" ca="1" si="198"/>
        <v>1.1969280657908503E-6</v>
      </c>
      <c r="K779" s="30">
        <f t="shared" ca="1" si="199"/>
        <v>0.33333115362981497</v>
      </c>
      <c r="L779" s="30">
        <f t="shared" ca="1" si="200"/>
        <v>0.3333328010970843</v>
      </c>
      <c r="M779" s="30">
        <f t="shared" ca="1" si="201"/>
        <v>0.3333330602251362</v>
      </c>
      <c r="N779" s="30">
        <f t="shared" ca="1" si="202"/>
        <v>0.33333280848948654</v>
      </c>
      <c r="O779" s="30">
        <f t="shared" ca="1" si="203"/>
        <v>0.33333604527310068</v>
      </c>
      <c r="P779" s="30">
        <f t="shared" ca="1" si="204"/>
        <v>0.33333439780583141</v>
      </c>
      <c r="Q779" s="30">
        <f t="shared" ca="1" si="205"/>
        <v>0.33333387954972749</v>
      </c>
      <c r="R779" s="30">
        <f t="shared" ca="1" si="206"/>
        <v>0.3333341312853772</v>
      </c>
    </row>
    <row r="780" spans="1:18" x14ac:dyDescent="0.25">
      <c r="A780" s="29">
        <f t="shared" ca="1" si="193"/>
        <v>4.8527730098516996E-3</v>
      </c>
      <c r="B780" s="29">
        <f t="shared" ca="1" si="192"/>
        <v>2.3222215232328791E-3</v>
      </c>
      <c r="C780" s="29">
        <f t="shared" ca="1" si="192"/>
        <v>8.2077070218003808E-3</v>
      </c>
      <c r="D780" s="29">
        <f t="shared" ca="1" si="192"/>
        <v>2.8675986577037104E-3</v>
      </c>
      <c r="E780" s="29">
        <f t="shared" ca="1" si="194"/>
        <v>6.8265181355384554E-4</v>
      </c>
      <c r="F780" s="29">
        <f t="shared" ca="1" si="194"/>
        <v>8.0825708271800752E-4</v>
      </c>
      <c r="G780" s="29">
        <f t="shared" ca="1" si="195"/>
        <v>3.3127542959404164E-6</v>
      </c>
      <c r="H780" s="29">
        <f t="shared" ca="1" si="196"/>
        <v>1.8769519937931746E-6</v>
      </c>
      <c r="I780" s="29">
        <f t="shared" ca="1" si="197"/>
        <v>5.6030060835506626E-6</v>
      </c>
      <c r="J780" s="29">
        <f t="shared" ca="1" si="198"/>
        <v>2.317756925481675E-6</v>
      </c>
      <c r="K780" s="30">
        <f t="shared" ca="1" si="199"/>
        <v>0.33333222908190135</v>
      </c>
      <c r="L780" s="30">
        <f t="shared" ca="1" si="200"/>
        <v>0.33333146566463878</v>
      </c>
      <c r="M780" s="30">
        <f t="shared" ca="1" si="201"/>
        <v>0.33333270768266871</v>
      </c>
      <c r="N780" s="30">
        <f t="shared" ca="1" si="202"/>
        <v>0.33333241381271428</v>
      </c>
      <c r="O780" s="30">
        <f t="shared" ca="1" si="203"/>
        <v>0.33333630525345981</v>
      </c>
      <c r="P780" s="30">
        <f t="shared" ca="1" si="204"/>
        <v>0.33333706867072233</v>
      </c>
      <c r="Q780" s="30">
        <f t="shared" ca="1" si="205"/>
        <v>0.33333458463466253</v>
      </c>
      <c r="R780" s="30">
        <f t="shared" ca="1" si="206"/>
        <v>0.33333487850461696</v>
      </c>
    </row>
    <row r="781" spans="1:18" x14ac:dyDescent="0.25">
      <c r="A781" s="29">
        <f t="shared" ca="1" si="193"/>
        <v>5.2344270916503885E-3</v>
      </c>
      <c r="B781" s="29">
        <f t="shared" ca="1" si="192"/>
        <v>2.6157761497192333E-3</v>
      </c>
      <c r="C781" s="29">
        <f t="shared" ca="1" si="192"/>
        <v>3.1389245950943366E-3</v>
      </c>
      <c r="D781" s="29">
        <f t="shared" ca="1" si="192"/>
        <v>8.5864031449151852E-3</v>
      </c>
      <c r="E781" s="29">
        <f t="shared" ca="1" si="194"/>
        <v>2.8626079944176218E-4</v>
      </c>
      <c r="F781" s="29">
        <f t="shared" ca="1" si="194"/>
        <v>2.466154223334146E-4</v>
      </c>
      <c r="G781" s="29">
        <f t="shared" ca="1" si="195"/>
        <v>1.4984112838754584E-6</v>
      </c>
      <c r="H781" s="29">
        <f t="shared" ca="1" si="196"/>
        <v>6.4509073989268182E-7</v>
      </c>
      <c r="I781" s="29">
        <f t="shared" ca="1" si="197"/>
        <v>8.985510639791145E-7</v>
      </c>
      <c r="J781" s="29">
        <f t="shared" ca="1" si="198"/>
        <v>2.1175394379082178E-6</v>
      </c>
      <c r="K781" s="30">
        <f t="shared" ca="1" si="199"/>
        <v>0.33333283386290535</v>
      </c>
      <c r="L781" s="30">
        <f t="shared" ca="1" si="200"/>
        <v>0.33333303381631196</v>
      </c>
      <c r="M781" s="30">
        <f t="shared" ca="1" si="201"/>
        <v>0.33333311830308671</v>
      </c>
      <c r="N781" s="30">
        <f t="shared" ca="1" si="202"/>
        <v>0.33333213667062134</v>
      </c>
      <c r="O781" s="30">
        <f t="shared" ca="1" si="203"/>
        <v>0.33333413232078263</v>
      </c>
      <c r="P781" s="30">
        <f t="shared" ca="1" si="204"/>
        <v>0.33333393236737596</v>
      </c>
      <c r="Q781" s="30">
        <f t="shared" ca="1" si="205"/>
        <v>0.33333376339382659</v>
      </c>
      <c r="R781" s="30">
        <f t="shared" ca="1" si="206"/>
        <v>0.3333347450262919</v>
      </c>
    </row>
    <row r="782" spans="1:18" x14ac:dyDescent="0.25">
      <c r="A782" s="29">
        <f t="shared" ca="1" si="193"/>
        <v>4.0148329440976059E-3</v>
      </c>
      <c r="B782" s="29">
        <f t="shared" ca="1" si="192"/>
        <v>6.6893493936970617E-3</v>
      </c>
      <c r="C782" s="29">
        <f t="shared" ca="1" si="192"/>
        <v>8.5285080893484095E-3</v>
      </c>
      <c r="D782" s="29">
        <f t="shared" ca="1" si="192"/>
        <v>6.1383720269803758E-3</v>
      </c>
      <c r="E782" s="29">
        <f t="shared" ca="1" si="194"/>
        <v>4.024530120781945E-4</v>
      </c>
      <c r="F782" s="29">
        <f t="shared" ca="1" si="194"/>
        <v>2.9524777269385004E-4</v>
      </c>
      <c r="G782" s="29">
        <f t="shared" ca="1" si="195"/>
        <v>1.6157816113428469E-6</v>
      </c>
      <c r="H782" s="29">
        <f t="shared" ca="1" si="196"/>
        <v>1.9750155092600137E-6</v>
      </c>
      <c r="I782" s="29">
        <f t="shared" ca="1" si="197"/>
        <v>3.432323769091515E-6</v>
      </c>
      <c r="J782" s="29">
        <f t="shared" ca="1" si="198"/>
        <v>1.8123406689321895E-6</v>
      </c>
      <c r="K782" s="30">
        <f t="shared" ca="1" si="199"/>
        <v>0.33333279473946287</v>
      </c>
      <c r="L782" s="30">
        <f t="shared" ca="1" si="200"/>
        <v>0.3333321892254103</v>
      </c>
      <c r="M782" s="30">
        <f t="shared" ca="1" si="201"/>
        <v>0.33333267499483021</v>
      </c>
      <c r="N782" s="30">
        <f t="shared" ca="1" si="202"/>
        <v>0.33333278344472378</v>
      </c>
      <c r="O782" s="30">
        <f t="shared" ca="1" si="203"/>
        <v>0.33333501603512677</v>
      </c>
      <c r="P782" s="30">
        <f t="shared" ca="1" si="204"/>
        <v>0.3333356215491794</v>
      </c>
      <c r="Q782" s="30">
        <f t="shared" ca="1" si="205"/>
        <v>0.33333465001033946</v>
      </c>
      <c r="R782" s="30">
        <f t="shared" ca="1" si="206"/>
        <v>0.33333454156044595</v>
      </c>
    </row>
    <row r="783" spans="1:18" x14ac:dyDescent="0.25">
      <c r="A783" s="29">
        <f t="shared" ca="1" si="193"/>
        <v>7.9575831163512854E-4</v>
      </c>
      <c r="B783" s="29">
        <f t="shared" ca="1" si="192"/>
        <v>4.8877121132297275E-3</v>
      </c>
      <c r="C783" s="29">
        <f t="shared" ca="1" si="192"/>
        <v>2.1566205613308218E-3</v>
      </c>
      <c r="D783" s="29">
        <f t="shared" ca="1" si="192"/>
        <v>4.2177065745172618E-3</v>
      </c>
      <c r="E783" s="29">
        <f t="shared" ca="1" si="194"/>
        <v>9.2286155816496431E-4</v>
      </c>
      <c r="F783" s="29">
        <f t="shared" ca="1" si="194"/>
        <v>2.4265690862599831E-4</v>
      </c>
      <c r="G783" s="29">
        <f t="shared" ca="1" si="195"/>
        <v>7.3437475539831599E-7</v>
      </c>
      <c r="H783" s="29">
        <f t="shared" ca="1" si="196"/>
        <v>1.1860371116501711E-6</v>
      </c>
      <c r="I783" s="29">
        <f t="shared" ca="1" si="197"/>
        <v>1.9902622116003622E-6</v>
      </c>
      <c r="J783" s="29">
        <f t="shared" ca="1" si="198"/>
        <v>1.0234556388639076E-6</v>
      </c>
      <c r="K783" s="30">
        <f t="shared" ca="1" si="199"/>
        <v>0.3333330885417482</v>
      </c>
      <c r="L783" s="30">
        <f t="shared" ca="1" si="200"/>
        <v>0.33333266991259614</v>
      </c>
      <c r="M783" s="30">
        <f t="shared" ca="1" si="201"/>
        <v>0.33333293798762942</v>
      </c>
      <c r="N783" s="30">
        <f t="shared" ca="1" si="202"/>
        <v>0.33333304637527794</v>
      </c>
      <c r="O783" s="30">
        <f t="shared" ca="1" si="203"/>
        <v>0.33333424154565561</v>
      </c>
      <c r="P783" s="30">
        <f t="shared" ca="1" si="204"/>
        <v>0.33333466017480773</v>
      </c>
      <c r="Q783" s="30">
        <f t="shared" ca="1" si="205"/>
        <v>0.33333412402474111</v>
      </c>
      <c r="R783" s="30">
        <f t="shared" ca="1" si="206"/>
        <v>0.33333401563709258</v>
      </c>
    </row>
    <row r="784" spans="1:18" x14ac:dyDescent="0.25">
      <c r="A784" s="29">
        <f t="shared" ca="1" si="193"/>
        <v>2.2091536745842012E-3</v>
      </c>
      <c r="B784" s="29">
        <f t="shared" ca="1" si="192"/>
        <v>5.9301840759760634E-4</v>
      </c>
      <c r="C784" s="29">
        <f t="shared" ca="1" si="192"/>
        <v>5.533263095762104E-3</v>
      </c>
      <c r="D784" s="29">
        <f t="shared" ca="1" si="192"/>
        <v>5.1375900317907775E-3</v>
      </c>
      <c r="E784" s="29">
        <f t="shared" ca="1" si="194"/>
        <v>3.4332814005716086E-4</v>
      </c>
      <c r="F784" s="29">
        <f t="shared" ca="1" si="194"/>
        <v>9.8376290744104484E-4</v>
      </c>
      <c r="G784" s="29">
        <f t="shared" ca="1" si="195"/>
        <v>7.5846462219543614E-7</v>
      </c>
      <c r="H784" s="29">
        <f t="shared" ca="1" si="196"/>
        <v>5.833895128242798E-7</v>
      </c>
      <c r="I784" s="29">
        <f t="shared" ca="1" si="197"/>
        <v>1.899724927114931E-6</v>
      </c>
      <c r="J784" s="29">
        <f t="shared" ca="1" si="198"/>
        <v>5.0541705069146255E-6</v>
      </c>
      <c r="K784" s="30">
        <f t="shared" ca="1" si="199"/>
        <v>0.33333308051179256</v>
      </c>
      <c r="L784" s="30">
        <f t="shared" ca="1" si="200"/>
        <v>0.33333270009169097</v>
      </c>
      <c r="M784" s="30">
        <f t="shared" ca="1" si="201"/>
        <v>0.33333313887016236</v>
      </c>
      <c r="N784" s="30">
        <f t="shared" ca="1" si="202"/>
        <v>0.33333015834949964</v>
      </c>
      <c r="O784" s="30">
        <f t="shared" ca="1" si="203"/>
        <v>0.33333421939651642</v>
      </c>
      <c r="P784" s="30">
        <f t="shared" ca="1" si="204"/>
        <v>0.33333459981661806</v>
      </c>
      <c r="Q784" s="30">
        <f t="shared" ca="1" si="205"/>
        <v>0.33333372225967522</v>
      </c>
      <c r="R784" s="30">
        <f t="shared" ca="1" si="206"/>
        <v>0.33333670278033795</v>
      </c>
    </row>
    <row r="785" spans="1:18" x14ac:dyDescent="0.25">
      <c r="A785" s="29">
        <f t="shared" ca="1" si="193"/>
        <v>3.1466109743466609E-3</v>
      </c>
      <c r="B785" s="29">
        <f t="shared" ca="1" si="192"/>
        <v>7.7653379459878581E-3</v>
      </c>
      <c r="C785" s="29">
        <f t="shared" ca="1" si="192"/>
        <v>2.3725774210924043E-3</v>
      </c>
      <c r="D785" s="29">
        <f t="shared" ca="1" si="192"/>
        <v>9.270297098834545E-3</v>
      </c>
      <c r="E785" s="29">
        <f t="shared" ca="1" si="194"/>
        <v>3.1183359273947108E-4</v>
      </c>
      <c r="F785" s="29">
        <f t="shared" ca="1" si="194"/>
        <v>8.0103370664516766E-4</v>
      </c>
      <c r="G785" s="29">
        <f t="shared" ca="1" si="195"/>
        <v>9.8121900508396684E-7</v>
      </c>
      <c r="H785" s="29">
        <f t="shared" ca="1" si="196"/>
        <v>6.2202974382270266E-6</v>
      </c>
      <c r="I785" s="29">
        <f t="shared" ca="1" si="197"/>
        <v>7.3984934127179333E-7</v>
      </c>
      <c r="J785" s="29">
        <f t="shared" ca="1" si="198"/>
        <v>7.4258204467813794E-6</v>
      </c>
      <c r="K785" s="30">
        <f t="shared" ca="1" si="199"/>
        <v>0.33333300626033163</v>
      </c>
      <c r="L785" s="30">
        <f t="shared" ca="1" si="200"/>
        <v>0.33333308671688622</v>
      </c>
      <c r="M785" s="30">
        <f t="shared" ca="1" si="201"/>
        <v>0.33333125990085388</v>
      </c>
      <c r="N785" s="30">
        <f t="shared" ca="1" si="202"/>
        <v>0.33333045621884821</v>
      </c>
      <c r="O785" s="30">
        <f t="shared" ca="1" si="203"/>
        <v>0.33333390702278209</v>
      </c>
      <c r="P785" s="30">
        <f t="shared" ca="1" si="204"/>
        <v>0.33333382656622751</v>
      </c>
      <c r="Q785" s="30">
        <f t="shared" ca="1" si="205"/>
        <v>0.33333748019829212</v>
      </c>
      <c r="R785" s="30">
        <f t="shared" ca="1" si="206"/>
        <v>0.33333828388029785</v>
      </c>
    </row>
    <row r="786" spans="1:18" x14ac:dyDescent="0.25">
      <c r="A786" s="29">
        <f t="shared" ca="1" si="193"/>
        <v>5.5726470698629826E-3</v>
      </c>
      <c r="B786" s="29">
        <f t="shared" ca="1" si="192"/>
        <v>5.2551520283918192E-3</v>
      </c>
      <c r="C786" s="29">
        <f t="shared" ca="1" si="192"/>
        <v>8.5788867745385331E-3</v>
      </c>
      <c r="D786" s="29">
        <f t="shared" ca="1" si="192"/>
        <v>6.7083280147460589E-3</v>
      </c>
      <c r="E786" s="29">
        <f t="shared" ca="1" si="194"/>
        <v>1.7064719752154622E-4</v>
      </c>
      <c r="F786" s="29">
        <f t="shared" ca="1" si="194"/>
        <v>7.465661226977679E-4</v>
      </c>
      <c r="G786" s="29">
        <f t="shared" ca="1" si="195"/>
        <v>9.5095660524877411E-7</v>
      </c>
      <c r="H786" s="29">
        <f t="shared" ca="1" si="196"/>
        <v>3.9233184740237907E-6</v>
      </c>
      <c r="I786" s="29">
        <f t="shared" ca="1" si="197"/>
        <v>1.4639629859296576E-6</v>
      </c>
      <c r="J786" s="29">
        <f t="shared" ca="1" si="198"/>
        <v>5.0082104357537801E-6</v>
      </c>
      <c r="K786" s="30">
        <f t="shared" ca="1" si="199"/>
        <v>0.33333301634779822</v>
      </c>
      <c r="L786" s="30">
        <f t="shared" ca="1" si="200"/>
        <v>0.33333284534567131</v>
      </c>
      <c r="M786" s="30">
        <f t="shared" ca="1" si="201"/>
        <v>0.33333202556050862</v>
      </c>
      <c r="N786" s="30">
        <f t="shared" ca="1" si="202"/>
        <v>0.33333130229920083</v>
      </c>
      <c r="O786" s="30">
        <f t="shared" ca="1" si="203"/>
        <v>0.33333413830653041</v>
      </c>
      <c r="P786" s="30">
        <f t="shared" ca="1" si="204"/>
        <v>0.33333430930865726</v>
      </c>
      <c r="Q786" s="30">
        <f t="shared" ca="1" si="205"/>
        <v>0.33333594887898266</v>
      </c>
      <c r="R786" s="30">
        <f t="shared" ca="1" si="206"/>
        <v>0.3333366721402905</v>
      </c>
    </row>
    <row r="787" spans="1:18" x14ac:dyDescent="0.25">
      <c r="A787" s="29">
        <f t="shared" ca="1" si="193"/>
        <v>9.5793268823262043E-3</v>
      </c>
      <c r="B787" s="29">
        <f t="shared" ca="1" si="192"/>
        <v>8.9732871340127245E-3</v>
      </c>
      <c r="C787" s="29">
        <f t="shared" ca="1" si="192"/>
        <v>2.4903089602551862E-3</v>
      </c>
      <c r="D787" s="29">
        <f t="shared" ca="1" si="192"/>
        <v>6.294617329538804E-3</v>
      </c>
      <c r="E787" s="29">
        <f t="shared" ca="1" si="194"/>
        <v>5.4633045327114103E-4</v>
      </c>
      <c r="F787" s="29">
        <f t="shared" ca="1" si="194"/>
        <v>2.1873224229985766E-4</v>
      </c>
      <c r="G787" s="29">
        <f t="shared" ca="1" si="195"/>
        <v>5.2334779976537016E-6</v>
      </c>
      <c r="H787" s="29">
        <f t="shared" ca="1" si="196"/>
        <v>1.9627472156230666E-6</v>
      </c>
      <c r="I787" s="29">
        <f t="shared" ca="1" si="197"/>
        <v>1.3605316230413998E-6</v>
      </c>
      <c r="J787" s="29">
        <f t="shared" ca="1" si="198"/>
        <v>1.3768357629095647E-6</v>
      </c>
      <c r="K787" s="30">
        <f t="shared" ca="1" si="199"/>
        <v>0.33333158884066744</v>
      </c>
      <c r="L787" s="30">
        <f t="shared" ca="1" si="200"/>
        <v>0.33333287982279231</v>
      </c>
      <c r="M787" s="30">
        <f t="shared" ca="1" si="201"/>
        <v>0.33333267908426145</v>
      </c>
      <c r="N787" s="30">
        <f t="shared" ca="1" si="202"/>
        <v>0.33333306969189658</v>
      </c>
      <c r="O787" s="30">
        <f t="shared" ca="1" si="203"/>
        <v>0.3333355313365402</v>
      </c>
      <c r="P787" s="30">
        <f t="shared" ca="1" si="204"/>
        <v>0.33333424035441533</v>
      </c>
      <c r="Q787" s="30">
        <f t="shared" ca="1" si="205"/>
        <v>0.33333464183147704</v>
      </c>
      <c r="R787" s="30">
        <f t="shared" ca="1" si="206"/>
        <v>0.33333425122384192</v>
      </c>
    </row>
    <row r="788" spans="1:18" x14ac:dyDescent="0.25">
      <c r="A788" s="29">
        <f t="shared" ca="1" si="193"/>
        <v>8.1062486300299101E-3</v>
      </c>
      <c r="B788" s="29">
        <f t="shared" ca="1" si="192"/>
        <v>8.1323576477536352E-3</v>
      </c>
      <c r="C788" s="29">
        <f t="shared" ca="1" si="192"/>
        <v>8.3065815733172968E-3</v>
      </c>
      <c r="D788" s="29">
        <f t="shared" ca="1" si="192"/>
        <v>9.1902731294486242E-3</v>
      </c>
      <c r="E788" s="29">
        <f t="shared" ca="1" si="194"/>
        <v>8.1553581067231047E-4</v>
      </c>
      <c r="F788" s="29">
        <f t="shared" ca="1" si="194"/>
        <v>5.7464452749758079E-4</v>
      </c>
      <c r="G788" s="29">
        <f t="shared" ca="1" si="195"/>
        <v>6.6109360480027486E-6</v>
      </c>
      <c r="H788" s="29">
        <f t="shared" ca="1" si="196"/>
        <v>4.6732148179347257E-6</v>
      </c>
      <c r="I788" s="29">
        <f t="shared" ca="1" si="197"/>
        <v>6.7743147373109975E-6</v>
      </c>
      <c r="J788" s="29">
        <f t="shared" ca="1" si="198"/>
        <v>5.2811401600457179E-6</v>
      </c>
      <c r="K788" s="30">
        <f t="shared" ca="1" si="199"/>
        <v>0.33333112968798401</v>
      </c>
      <c r="L788" s="30">
        <f t="shared" ca="1" si="200"/>
        <v>0.33333107522842087</v>
      </c>
      <c r="M788" s="30">
        <f t="shared" ca="1" si="201"/>
        <v>0.33333177559506066</v>
      </c>
      <c r="N788" s="30">
        <f t="shared" ca="1" si="202"/>
        <v>0.33333137031149929</v>
      </c>
      <c r="O788" s="30">
        <f t="shared" ca="1" si="203"/>
        <v>0.33333779508359507</v>
      </c>
      <c r="P788" s="30">
        <f t="shared" ca="1" si="204"/>
        <v>0.3333378495431582</v>
      </c>
      <c r="Q788" s="30">
        <f t="shared" ca="1" si="205"/>
        <v>0.33333644880987862</v>
      </c>
      <c r="R788" s="30">
        <f t="shared" ca="1" si="206"/>
        <v>0.33333685409343999</v>
      </c>
    </row>
    <row r="789" spans="1:18" x14ac:dyDescent="0.25">
      <c r="A789" s="29">
        <f t="shared" ca="1" si="193"/>
        <v>6.8727555682769224E-4</v>
      </c>
      <c r="B789" s="29">
        <f t="shared" ca="1" si="192"/>
        <v>2.9715859999656924E-3</v>
      </c>
      <c r="C789" s="29">
        <f t="shared" ca="1" si="192"/>
        <v>6.4942164785959855E-3</v>
      </c>
      <c r="D789" s="29">
        <f t="shared" ca="1" si="192"/>
        <v>7.070159738703884E-3</v>
      </c>
      <c r="E789" s="29">
        <f t="shared" ca="1" si="194"/>
        <v>6.6495834094280502E-4</v>
      </c>
      <c r="F789" s="29">
        <f t="shared" ca="1" si="194"/>
        <v>9.9290522629725595E-5</v>
      </c>
      <c r="G789" s="29">
        <f t="shared" ca="1" si="195"/>
        <v>4.5700961403868475E-7</v>
      </c>
      <c r="H789" s="29">
        <f t="shared" ca="1" si="196"/>
        <v>2.9505032697576936E-7</v>
      </c>
      <c r="I789" s="29">
        <f t="shared" ca="1" si="197"/>
        <v>4.3183834153306119E-6</v>
      </c>
      <c r="J789" s="29">
        <f t="shared" ca="1" si="198"/>
        <v>7.0199985553155279E-7</v>
      </c>
      <c r="K789" s="30">
        <f t="shared" ca="1" si="199"/>
        <v>0.33333318099679532</v>
      </c>
      <c r="L789" s="30">
        <f t="shared" ca="1" si="200"/>
        <v>0.33333189387219486</v>
      </c>
      <c r="M789" s="30">
        <f t="shared" ca="1" si="201"/>
        <v>0.33333323498322431</v>
      </c>
      <c r="N789" s="30">
        <f t="shared" ca="1" si="202"/>
        <v>0.3333329636835386</v>
      </c>
      <c r="O789" s="30">
        <f t="shared" ca="1" si="203"/>
        <v>0.33333492513100976</v>
      </c>
      <c r="P789" s="30">
        <f t="shared" ca="1" si="204"/>
        <v>0.33333621225561022</v>
      </c>
      <c r="Q789" s="30">
        <f t="shared" ca="1" si="205"/>
        <v>0.33333353003355132</v>
      </c>
      <c r="R789" s="30">
        <f t="shared" ca="1" si="206"/>
        <v>0.33333380133323698</v>
      </c>
    </row>
    <row r="790" spans="1:18" x14ac:dyDescent="0.25">
      <c r="A790" s="29">
        <f t="shared" ca="1" si="193"/>
        <v>7.1798465692528447E-3</v>
      </c>
      <c r="B790" s="29">
        <f t="shared" ca="1" si="192"/>
        <v>7.0166959425370878E-4</v>
      </c>
      <c r="C790" s="29">
        <f t="shared" ca="1" si="192"/>
        <v>8.6123161133635825E-3</v>
      </c>
      <c r="D790" s="29">
        <f t="shared" ca="1" si="192"/>
        <v>1.7691388544100073E-3</v>
      </c>
      <c r="E790" s="29">
        <f t="shared" ca="1" si="194"/>
        <v>7.1796506575967731E-4</v>
      </c>
      <c r="F790" s="29">
        <f t="shared" ca="1" si="194"/>
        <v>6.7940483480998209E-4</v>
      </c>
      <c r="G790" s="29">
        <f t="shared" ca="1" si="195"/>
        <v>5.1548790142380119E-6</v>
      </c>
      <c r="H790" s="29">
        <f t="shared" ca="1" si="196"/>
        <v>4.7671771477512818E-7</v>
      </c>
      <c r="I790" s="29">
        <f t="shared" ca="1" si="197"/>
        <v>6.1833421046742128E-6</v>
      </c>
      <c r="J790" s="29">
        <f t="shared" ca="1" si="198"/>
        <v>1.201961491136352E-6</v>
      </c>
      <c r="K790" s="30">
        <f t="shared" ca="1" si="199"/>
        <v>0.33333161504032854</v>
      </c>
      <c r="L790" s="30">
        <f t="shared" ca="1" si="200"/>
        <v>0.33333127221929842</v>
      </c>
      <c r="M790" s="30">
        <f t="shared" ca="1" si="201"/>
        <v>0.33333317442742838</v>
      </c>
      <c r="N790" s="30">
        <f t="shared" ca="1" si="202"/>
        <v>0.33333269093157747</v>
      </c>
      <c r="O790" s="30">
        <f t="shared" ca="1" si="203"/>
        <v>0.33333711274037298</v>
      </c>
      <c r="P790" s="30">
        <f t="shared" ca="1" si="204"/>
        <v>0.3333374555614031</v>
      </c>
      <c r="Q790" s="30">
        <f t="shared" ca="1" si="205"/>
        <v>0.33333365114514318</v>
      </c>
      <c r="R790" s="30">
        <f t="shared" ca="1" si="206"/>
        <v>0.3333341346409941</v>
      </c>
    </row>
    <row r="791" spans="1:18" x14ac:dyDescent="0.25">
      <c r="A791" s="29">
        <f t="shared" ca="1" si="193"/>
        <v>8.0344251875256404E-4</v>
      </c>
      <c r="B791" s="29">
        <f t="shared" ca="1" si="192"/>
        <v>9.4357121737347893E-3</v>
      </c>
      <c r="C791" s="29">
        <f t="shared" ca="1" si="192"/>
        <v>9.6403745060459119E-3</v>
      </c>
      <c r="D791" s="29">
        <f t="shared" ca="1" si="192"/>
        <v>8.0871303558071577E-3</v>
      </c>
      <c r="E791" s="29">
        <f t="shared" ca="1" si="194"/>
        <v>3.9291963421552057E-5</v>
      </c>
      <c r="F791" s="29">
        <f t="shared" ca="1" si="194"/>
        <v>2.5851619215150015E-4</v>
      </c>
      <c r="G791" s="29">
        <f t="shared" ca="1" si="195"/>
        <v>3.15688340581454E-8</v>
      </c>
      <c r="H791" s="29">
        <f t="shared" ca="1" si="196"/>
        <v>2.439284381391472E-6</v>
      </c>
      <c r="I791" s="29">
        <f t="shared" ca="1" si="197"/>
        <v>3.7878924246161895E-7</v>
      </c>
      <c r="J791" s="29">
        <f t="shared" ca="1" si="198"/>
        <v>2.090654145016073E-6</v>
      </c>
      <c r="K791" s="30">
        <f t="shared" ca="1" si="199"/>
        <v>0.33333332281038863</v>
      </c>
      <c r="L791" s="30">
        <f t="shared" ca="1" si="200"/>
        <v>0.33333320707025249</v>
      </c>
      <c r="M791" s="30">
        <f t="shared" ca="1" si="201"/>
        <v>0.33333252023853954</v>
      </c>
      <c r="N791" s="30">
        <f t="shared" ca="1" si="202"/>
        <v>0.33333275265869711</v>
      </c>
      <c r="O791" s="30">
        <f t="shared" ca="1" si="203"/>
        <v>0.33333347011935882</v>
      </c>
      <c r="P791" s="30">
        <f t="shared" ca="1" si="204"/>
        <v>0.33333358585949496</v>
      </c>
      <c r="Q791" s="30">
        <f t="shared" ca="1" si="205"/>
        <v>0.33333495952292092</v>
      </c>
      <c r="R791" s="30">
        <f t="shared" ca="1" si="206"/>
        <v>0.33333472710276335</v>
      </c>
    </row>
    <row r="792" spans="1:18" x14ac:dyDescent="0.25">
      <c r="A792" s="29">
        <f t="shared" ca="1" si="193"/>
        <v>8.3284620172472471E-3</v>
      </c>
      <c r="B792" s="29">
        <f t="shared" ca="1" si="192"/>
        <v>9.3300037183480181E-3</v>
      </c>
      <c r="C792" s="29">
        <f t="shared" ca="1" si="192"/>
        <v>3.8802785089451864E-3</v>
      </c>
      <c r="D792" s="29">
        <f t="shared" ca="1" si="192"/>
        <v>4.1030921237829891E-3</v>
      </c>
      <c r="E792" s="29">
        <f t="shared" ca="1" si="194"/>
        <v>2.7358770324747093E-5</v>
      </c>
      <c r="F792" s="29">
        <f t="shared" ca="1" si="194"/>
        <v>1.4094486150840134E-4</v>
      </c>
      <c r="G792" s="29">
        <f t="shared" ca="1" si="195"/>
        <v>2.278564794882473E-7</v>
      </c>
      <c r="H792" s="29">
        <f t="shared" ca="1" si="196"/>
        <v>1.315016081955431E-6</v>
      </c>
      <c r="I792" s="29">
        <f t="shared" ca="1" si="197"/>
        <v>1.0615964852228347E-7</v>
      </c>
      <c r="J792" s="29">
        <f t="shared" ca="1" si="198"/>
        <v>5.7830975114280578E-7</v>
      </c>
      <c r="K792" s="30">
        <f t="shared" ca="1" si="199"/>
        <v>0.33333325738117348</v>
      </c>
      <c r="L792" s="30">
        <f t="shared" ca="1" si="200"/>
        <v>0.33333329794678379</v>
      </c>
      <c r="M792" s="30">
        <f t="shared" ca="1" si="201"/>
        <v>0.33333289499463931</v>
      </c>
      <c r="N792" s="30">
        <f t="shared" ca="1" si="202"/>
        <v>0.33333338613219321</v>
      </c>
      <c r="O792" s="30">
        <f t="shared" ca="1" si="203"/>
        <v>0.33333344467204268</v>
      </c>
      <c r="P792" s="30">
        <f t="shared" ca="1" si="204"/>
        <v>0.33333340410643231</v>
      </c>
      <c r="Q792" s="30">
        <f t="shared" ca="1" si="205"/>
        <v>0.33333421001072128</v>
      </c>
      <c r="R792" s="30">
        <f t="shared" ca="1" si="206"/>
        <v>0.33333371887316743</v>
      </c>
    </row>
    <row r="793" spans="1:18" x14ac:dyDescent="0.25">
      <c r="A793" s="29">
        <f t="shared" ca="1" si="193"/>
        <v>9.171350100335398E-3</v>
      </c>
      <c r="B793" s="29">
        <f t="shared" ca="1" si="192"/>
        <v>6.9016492919753338E-3</v>
      </c>
      <c r="C793" s="29">
        <f t="shared" ca="1" si="192"/>
        <v>7.6507951256419288E-5</v>
      </c>
      <c r="D793" s="29">
        <f t="shared" ca="1" si="192"/>
        <v>4.8193787190203396E-4</v>
      </c>
      <c r="E793" s="29">
        <f t="shared" ca="1" si="194"/>
        <v>4.7855122048836684E-4</v>
      </c>
      <c r="F793" s="29">
        <f t="shared" ca="1" si="194"/>
        <v>9.8645040592113464E-4</v>
      </c>
      <c r="G793" s="29">
        <f t="shared" ca="1" si="195"/>
        <v>4.3889607840416104E-6</v>
      </c>
      <c r="H793" s="29">
        <f t="shared" ca="1" si="196"/>
        <v>6.8081347455943793E-6</v>
      </c>
      <c r="I793" s="29">
        <f t="shared" ca="1" si="197"/>
        <v>3.6612973450823929E-8</v>
      </c>
      <c r="J793" s="29">
        <f t="shared" ca="1" si="198"/>
        <v>4.754078093665292E-7</v>
      </c>
      <c r="K793" s="30">
        <f t="shared" ca="1" si="199"/>
        <v>0.33333187034640532</v>
      </c>
      <c r="L793" s="30">
        <f t="shared" ca="1" si="200"/>
        <v>0.33333332112900882</v>
      </c>
      <c r="M793" s="30">
        <f t="shared" ca="1" si="201"/>
        <v>0.33333106395508477</v>
      </c>
      <c r="N793" s="30">
        <f t="shared" ca="1" si="202"/>
        <v>0.33333528577304228</v>
      </c>
      <c r="O793" s="30">
        <f t="shared" ca="1" si="203"/>
        <v>0.3333348085245858</v>
      </c>
      <c r="P793" s="30">
        <f t="shared" ca="1" si="204"/>
        <v>0.33333335774198231</v>
      </c>
      <c r="Q793" s="30">
        <f t="shared" ca="1" si="205"/>
        <v>0.3333378720898304</v>
      </c>
      <c r="R793" s="30">
        <f t="shared" ca="1" si="206"/>
        <v>0.33333365027187289</v>
      </c>
    </row>
    <row r="794" spans="1:18" x14ac:dyDescent="0.25">
      <c r="A794" s="29">
        <f t="shared" ca="1" si="193"/>
        <v>5.2918580311542788E-3</v>
      </c>
      <c r="B794" s="29">
        <f t="shared" ca="1" si="192"/>
        <v>4.2480899980531471E-3</v>
      </c>
      <c r="C794" s="29">
        <f t="shared" ca="1" si="192"/>
        <v>6.1158076399918113E-3</v>
      </c>
      <c r="D794" s="29">
        <f t="shared" ca="1" si="192"/>
        <v>9.6598809865136928E-3</v>
      </c>
      <c r="E794" s="29">
        <f t="shared" ca="1" si="194"/>
        <v>1.6016025410055102E-4</v>
      </c>
      <c r="F794" s="29">
        <f t="shared" ca="1" si="194"/>
        <v>8.8447007937597969E-4</v>
      </c>
      <c r="G794" s="29">
        <f t="shared" ca="1" si="195"/>
        <v>8.4754532693371092E-7</v>
      </c>
      <c r="H794" s="29">
        <f t="shared" ca="1" si="196"/>
        <v>3.7573084977743726E-6</v>
      </c>
      <c r="I794" s="29">
        <f t="shared" ca="1" si="197"/>
        <v>9.7950930565117975E-7</v>
      </c>
      <c r="J794" s="29">
        <f t="shared" ca="1" si="198"/>
        <v>8.543875702904282E-6</v>
      </c>
      <c r="K794" s="30">
        <f t="shared" ca="1" si="199"/>
        <v>0.33333305081822434</v>
      </c>
      <c r="L794" s="30">
        <f t="shared" ca="1" si="200"/>
        <v>0.33333300683023143</v>
      </c>
      <c r="M794" s="30">
        <f t="shared" ca="1" si="201"/>
        <v>0.33333208089716737</v>
      </c>
      <c r="N794" s="30">
        <f t="shared" ca="1" si="202"/>
        <v>0.33332888985236397</v>
      </c>
      <c r="O794" s="30">
        <f t="shared" ca="1" si="203"/>
        <v>0.33333394235154418</v>
      </c>
      <c r="P794" s="30">
        <f t="shared" ca="1" si="204"/>
        <v>0.33333398633953709</v>
      </c>
      <c r="Q794" s="30">
        <f t="shared" ca="1" si="205"/>
        <v>0.33333583820566515</v>
      </c>
      <c r="R794" s="30">
        <f t="shared" ca="1" si="206"/>
        <v>0.3333390292504686</v>
      </c>
    </row>
    <row r="795" spans="1:18" x14ac:dyDescent="0.25">
      <c r="A795" s="29">
        <f t="shared" ca="1" si="193"/>
        <v>2.5497639692343044E-3</v>
      </c>
      <c r="B795" s="29">
        <f t="shared" ca="1" si="192"/>
        <v>9.457409213138885E-3</v>
      </c>
      <c r="C795" s="29">
        <f t="shared" ca="1" si="192"/>
        <v>2.0228047318786315E-3</v>
      </c>
      <c r="D795" s="29">
        <f t="shared" ca="1" si="192"/>
        <v>8.8693905231303823E-4</v>
      </c>
      <c r="E795" s="29">
        <f t="shared" ca="1" si="194"/>
        <v>2.9213487856177199E-4</v>
      </c>
      <c r="F795" s="29">
        <f t="shared" ca="1" si="194"/>
        <v>5.0482366852841801E-5</v>
      </c>
      <c r="G795" s="29">
        <f t="shared" ca="1" si="195"/>
        <v>7.4487498751344528E-7</v>
      </c>
      <c r="H795" s="29">
        <f t="shared" ca="1" si="196"/>
        <v>4.7743240137512313E-7</v>
      </c>
      <c r="I795" s="29">
        <f t="shared" ca="1" si="197"/>
        <v>5.9093181470154172E-7</v>
      </c>
      <c r="J795" s="29">
        <f t="shared" ca="1" si="198"/>
        <v>4.4774782614978642E-8</v>
      </c>
      <c r="K795" s="30">
        <f t="shared" ca="1" si="199"/>
        <v>0.33333308504167081</v>
      </c>
      <c r="L795" s="30">
        <f t="shared" ca="1" si="200"/>
        <v>0.33333313635606177</v>
      </c>
      <c r="M795" s="30">
        <f t="shared" ca="1" si="201"/>
        <v>0.3333331741891995</v>
      </c>
      <c r="N795" s="30">
        <f t="shared" ca="1" si="202"/>
        <v>0.33333346262761204</v>
      </c>
      <c r="O795" s="30">
        <f t="shared" ca="1" si="203"/>
        <v>0.33333377860226737</v>
      </c>
      <c r="P795" s="30">
        <f t="shared" ca="1" si="204"/>
        <v>0.33333372728787647</v>
      </c>
      <c r="Q795" s="30">
        <f t="shared" ca="1" si="205"/>
        <v>0.33333365162160089</v>
      </c>
      <c r="R795" s="30">
        <f t="shared" ca="1" si="206"/>
        <v>0.3333333631831884</v>
      </c>
    </row>
    <row r="796" spans="1:18" x14ac:dyDescent="0.25">
      <c r="A796" s="29">
        <f t="shared" ca="1" si="193"/>
        <v>5.2879963987434867E-3</v>
      </c>
      <c r="B796" s="29">
        <f t="shared" ca="1" si="192"/>
        <v>8.4057206345049124E-3</v>
      </c>
      <c r="C796" s="29">
        <f t="shared" ca="1" si="192"/>
        <v>8.5720567345418004E-3</v>
      </c>
      <c r="D796" s="29">
        <f t="shared" ca="1" si="192"/>
        <v>1.3712784802340605E-3</v>
      </c>
      <c r="E796" s="29">
        <f t="shared" ca="1" si="194"/>
        <v>8.8415836875302683E-4</v>
      </c>
      <c r="F796" s="29">
        <f t="shared" ca="1" si="194"/>
        <v>5.9957861928360316E-4</v>
      </c>
      <c r="G796" s="29">
        <f t="shared" ca="1" si="195"/>
        <v>4.6754262698849212E-6</v>
      </c>
      <c r="H796" s="29">
        <f t="shared" ca="1" si="196"/>
        <v>5.0398903721201483E-6</v>
      </c>
      <c r="I796" s="29">
        <f t="shared" ca="1" si="197"/>
        <v>7.5790556992708764E-6</v>
      </c>
      <c r="J796" s="29">
        <f t="shared" ca="1" si="198"/>
        <v>8.2218925783205575E-7</v>
      </c>
      <c r="K796" s="30">
        <f t="shared" ca="1" si="199"/>
        <v>0.33333177485791005</v>
      </c>
      <c r="L796" s="30">
        <f t="shared" ca="1" si="200"/>
        <v>0.33333080698143358</v>
      </c>
      <c r="M796" s="30">
        <f t="shared" ca="1" si="201"/>
        <v>0.33333165336987597</v>
      </c>
      <c r="N796" s="30">
        <f t="shared" ca="1" si="202"/>
        <v>0.33333446517061882</v>
      </c>
      <c r="O796" s="30">
        <f t="shared" ca="1" si="203"/>
        <v>0.33333741816065632</v>
      </c>
      <c r="P796" s="30">
        <f t="shared" ca="1" si="204"/>
        <v>0.33333838603713284</v>
      </c>
      <c r="Q796" s="30">
        <f t="shared" ca="1" si="205"/>
        <v>0.33333669326024806</v>
      </c>
      <c r="R796" s="30">
        <f t="shared" ca="1" si="206"/>
        <v>0.33333388145950521</v>
      </c>
    </row>
    <row r="797" spans="1:18" x14ac:dyDescent="0.25">
      <c r="A797" s="29">
        <f t="shared" ca="1" si="193"/>
        <v>6.6673006401605931E-3</v>
      </c>
      <c r="B797" s="29">
        <f t="shared" ca="1" si="192"/>
        <v>7.8207025738930222E-3</v>
      </c>
      <c r="C797" s="29">
        <f t="shared" ca="1" si="192"/>
        <v>9.1847026506585699E-3</v>
      </c>
      <c r="D797" s="29">
        <f t="shared" ca="1" si="192"/>
        <v>4.3523287097890769E-6</v>
      </c>
      <c r="E797" s="29">
        <f t="shared" ca="1" si="194"/>
        <v>1.9418940675224717E-4</v>
      </c>
      <c r="F797" s="29">
        <f t="shared" ca="1" si="194"/>
        <v>5.4736851933416205E-4</v>
      </c>
      <c r="G797" s="29">
        <f t="shared" ca="1" si="195"/>
        <v>1.2947191559516633E-6</v>
      </c>
      <c r="H797" s="29">
        <f t="shared" ca="1" si="196"/>
        <v>4.280806388024694E-6</v>
      </c>
      <c r="I797" s="29">
        <f t="shared" ca="1" si="197"/>
        <v>1.7835719589271797E-6</v>
      </c>
      <c r="J797" s="29">
        <f t="shared" ca="1" si="198"/>
        <v>2.3823277215328109E-9</v>
      </c>
      <c r="K797" s="30">
        <f t="shared" ca="1" si="199"/>
        <v>0.33333290176028135</v>
      </c>
      <c r="L797" s="30">
        <f t="shared" ca="1" si="200"/>
        <v>0.333332738809347</v>
      </c>
      <c r="M797" s="30">
        <f t="shared" ca="1" si="201"/>
        <v>0.33333190639787064</v>
      </c>
      <c r="N797" s="30">
        <f t="shared" ca="1" si="202"/>
        <v>0.33333475868057749</v>
      </c>
      <c r="O797" s="30">
        <f t="shared" ca="1" si="203"/>
        <v>0.3333343594303716</v>
      </c>
      <c r="P797" s="30">
        <f t="shared" ca="1" si="204"/>
        <v>0.33333452238130595</v>
      </c>
      <c r="Q797" s="30">
        <f t="shared" ca="1" si="205"/>
        <v>0.33333618720425867</v>
      </c>
      <c r="R797" s="30">
        <f t="shared" ca="1" si="206"/>
        <v>0.33333333492155182</v>
      </c>
    </row>
    <row r="798" spans="1:18" x14ac:dyDescent="0.25">
      <c r="A798" s="29">
        <f t="shared" ca="1" si="193"/>
        <v>5.9710647824942663E-3</v>
      </c>
      <c r="B798" s="29">
        <f t="shared" ca="1" si="192"/>
        <v>5.5708640413793861E-3</v>
      </c>
      <c r="C798" s="29">
        <f t="shared" ca="1" si="192"/>
        <v>3.2314298038144864E-3</v>
      </c>
      <c r="D798" s="29">
        <f t="shared" ca="1" si="192"/>
        <v>8.9335853951717937E-3</v>
      </c>
      <c r="E798" s="29">
        <f t="shared" ca="1" si="194"/>
        <v>9.9899604253742913E-4</v>
      </c>
      <c r="F798" s="29">
        <f t="shared" ca="1" si="194"/>
        <v>3.7654436361887013E-4</v>
      </c>
      <c r="G798" s="29">
        <f t="shared" ca="1" si="195"/>
        <v>5.9650700874463875E-6</v>
      </c>
      <c r="H798" s="29">
        <f t="shared" ca="1" si="196"/>
        <v>2.0976774552684479E-6</v>
      </c>
      <c r="I798" s="29">
        <f t="shared" ca="1" si="197"/>
        <v>3.2281855857481727E-6</v>
      </c>
      <c r="J798" s="29">
        <f t="shared" ca="1" si="198"/>
        <v>3.3638912274597955E-6</v>
      </c>
      <c r="K798" s="30">
        <f t="shared" ca="1" si="199"/>
        <v>0.33333134497663752</v>
      </c>
      <c r="L798" s="30">
        <f t="shared" ca="1" si="200"/>
        <v>0.33333225727147142</v>
      </c>
      <c r="M798" s="30">
        <f t="shared" ca="1" si="201"/>
        <v>0.3333326341075149</v>
      </c>
      <c r="N798" s="30">
        <f t="shared" ca="1" si="202"/>
        <v>0.33333178996500012</v>
      </c>
      <c r="O798" s="30">
        <f t="shared" ca="1" si="203"/>
        <v>0.333336397751891</v>
      </c>
      <c r="P798" s="30">
        <f t="shared" ca="1" si="204"/>
        <v>0.33333548545705716</v>
      </c>
      <c r="Q798" s="30">
        <f t="shared" ca="1" si="205"/>
        <v>0.33333473178497014</v>
      </c>
      <c r="R798" s="30">
        <f t="shared" ca="1" si="206"/>
        <v>0.33333557592748497</v>
      </c>
    </row>
    <row r="799" spans="1:18" x14ac:dyDescent="0.25">
      <c r="A799" s="29">
        <f t="shared" ca="1" si="193"/>
        <v>3.5333045881378931E-3</v>
      </c>
      <c r="B799" s="29">
        <f t="shared" ca="1" si="192"/>
        <v>9.9794929575647093E-3</v>
      </c>
      <c r="C799" s="29">
        <f t="shared" ca="1" si="192"/>
        <v>9.6825349001350806E-3</v>
      </c>
      <c r="D799" s="29">
        <f t="shared" ca="1" si="192"/>
        <v>7.3690869404266744E-3</v>
      </c>
      <c r="E799" s="29">
        <f t="shared" ca="1" si="194"/>
        <v>3.0337587067025642E-4</v>
      </c>
      <c r="F799" s="29">
        <f t="shared" ca="1" si="194"/>
        <v>3.5122574881569059E-4</v>
      </c>
      <c r="G799" s="29">
        <f t="shared" ca="1" si="195"/>
        <v>1.0719193557695452E-6</v>
      </c>
      <c r="H799" s="29">
        <f t="shared" ca="1" si="196"/>
        <v>3.505054886821576E-6</v>
      </c>
      <c r="I799" s="29">
        <f t="shared" ca="1" si="197"/>
        <v>2.9374474556236245E-6</v>
      </c>
      <c r="J799" s="29">
        <f t="shared" ca="1" si="198"/>
        <v>2.5882130787392851E-6</v>
      </c>
      <c r="K799" s="30">
        <f t="shared" ca="1" si="199"/>
        <v>0.33333297602688139</v>
      </c>
      <c r="L799" s="30">
        <f t="shared" ca="1" si="200"/>
        <v>0.33333235418418145</v>
      </c>
      <c r="M799" s="30">
        <f t="shared" ca="1" si="201"/>
        <v>0.33333216498170437</v>
      </c>
      <c r="N799" s="30">
        <f t="shared" ca="1" si="202"/>
        <v>0.33333277620957641</v>
      </c>
      <c r="O799" s="30">
        <f t="shared" ca="1" si="203"/>
        <v>0.33333466978893711</v>
      </c>
      <c r="P799" s="30">
        <f t="shared" ca="1" si="204"/>
        <v>0.33333529163163705</v>
      </c>
      <c r="Q799" s="30">
        <f t="shared" ca="1" si="205"/>
        <v>0.3333356700365912</v>
      </c>
      <c r="R799" s="30">
        <f t="shared" ca="1" si="206"/>
        <v>0.33333505880871916</v>
      </c>
    </row>
    <row r="800" spans="1:18" x14ac:dyDescent="0.25">
      <c r="A800" s="29">
        <f t="shared" ca="1" si="193"/>
        <v>6.005640424531636E-3</v>
      </c>
      <c r="B800" s="29">
        <f t="shared" ca="1" si="192"/>
        <v>5.425397173454128E-3</v>
      </c>
      <c r="C800" s="29">
        <f t="shared" ca="1" si="192"/>
        <v>2.5314507676396382E-3</v>
      </c>
      <c r="D800" s="29">
        <f t="shared" ca="1" si="192"/>
        <v>2.8163909045273096E-3</v>
      </c>
      <c r="E800" s="29">
        <f t="shared" ca="1" si="194"/>
        <v>6.6073097393668518E-5</v>
      </c>
      <c r="F800" s="29">
        <f t="shared" ca="1" si="194"/>
        <v>4.7844524602396176E-4</v>
      </c>
      <c r="G800" s="29">
        <f t="shared" ca="1" si="195"/>
        <v>3.9681126468143154E-7</v>
      </c>
      <c r="H800" s="29">
        <f t="shared" ca="1" si="196"/>
        <v>2.595755485430967E-6</v>
      </c>
      <c r="I800" s="29">
        <f t="shared" ca="1" si="197"/>
        <v>1.6726079311753074E-7</v>
      </c>
      <c r="J800" s="29">
        <f t="shared" ca="1" si="198"/>
        <v>1.3474888392162169E-6</v>
      </c>
      <c r="K800" s="30">
        <f t="shared" ca="1" si="199"/>
        <v>0.33333320106291175</v>
      </c>
      <c r="L800" s="30">
        <f t="shared" ca="1" si="200"/>
        <v>0.33333327757973563</v>
      </c>
      <c r="M800" s="30">
        <f t="shared" ca="1" si="201"/>
        <v>0.33333246808150485</v>
      </c>
      <c r="N800" s="30">
        <f t="shared" ca="1" si="202"/>
        <v>0.33333330025926899</v>
      </c>
      <c r="O800" s="30">
        <f t="shared" ca="1" si="203"/>
        <v>0.33333352135735256</v>
      </c>
      <c r="P800" s="30">
        <f t="shared" ca="1" si="204"/>
        <v>0.33333344484052874</v>
      </c>
      <c r="Q800" s="30">
        <f t="shared" ca="1" si="205"/>
        <v>0.33333506383699024</v>
      </c>
      <c r="R800" s="30">
        <f t="shared" ca="1" si="206"/>
        <v>0.3333342316592261</v>
      </c>
    </row>
    <row r="801" spans="1:18" x14ac:dyDescent="0.25">
      <c r="A801" s="29">
        <f t="shared" ca="1" si="193"/>
        <v>4.1141600884035314E-3</v>
      </c>
      <c r="B801" s="29">
        <f t="shared" ca="1" si="192"/>
        <v>2.1861835522572581E-3</v>
      </c>
      <c r="C801" s="29">
        <f t="shared" ca="1" si="192"/>
        <v>7.0841436178003536E-3</v>
      </c>
      <c r="D801" s="29">
        <f t="shared" ca="1" si="192"/>
        <v>1.9962992182774807E-3</v>
      </c>
      <c r="E801" s="29">
        <f t="shared" ca="1" si="194"/>
        <v>6.9239934541804086E-4</v>
      </c>
      <c r="F801" s="29">
        <f t="shared" ca="1" si="194"/>
        <v>9.5720525534280314E-4</v>
      </c>
      <c r="G801" s="29">
        <f t="shared" ca="1" si="195"/>
        <v>2.8486417521556342E-6</v>
      </c>
      <c r="H801" s="29">
        <f t="shared" ca="1" si="196"/>
        <v>2.0926263853646451E-6</v>
      </c>
      <c r="I801" s="29">
        <f t="shared" ca="1" si="197"/>
        <v>4.9050564038123565E-6</v>
      </c>
      <c r="J801" s="29">
        <f t="shared" ca="1" si="198"/>
        <v>1.9108681029719342E-6</v>
      </c>
      <c r="K801" s="30">
        <f t="shared" ca="1" si="199"/>
        <v>0.3333323837860826</v>
      </c>
      <c r="L801" s="30">
        <f t="shared" ca="1" si="200"/>
        <v>0.33333169831453202</v>
      </c>
      <c r="M801" s="30">
        <f t="shared" ca="1" si="201"/>
        <v>0.33333263579120487</v>
      </c>
      <c r="N801" s="30">
        <f t="shared" ca="1" si="202"/>
        <v>0.3333327569633931</v>
      </c>
      <c r="O801" s="30">
        <f t="shared" ca="1" si="203"/>
        <v>0.33333591789938533</v>
      </c>
      <c r="P801" s="30">
        <f t="shared" ca="1" si="204"/>
        <v>0.33333660337093585</v>
      </c>
      <c r="Q801" s="30">
        <f t="shared" ca="1" si="205"/>
        <v>0.33333472841759021</v>
      </c>
      <c r="R801" s="30">
        <f t="shared" ca="1" si="206"/>
        <v>0.33333460724540198</v>
      </c>
    </row>
    <row r="802" spans="1:18" x14ac:dyDescent="0.25">
      <c r="A802" s="29">
        <f t="shared" ca="1" si="193"/>
        <v>1.9094284666637873E-4</v>
      </c>
      <c r="B802" s="29">
        <f t="shared" ca="1" si="192"/>
        <v>6.8258863499366489E-3</v>
      </c>
      <c r="C802" s="29">
        <f t="shared" ca="1" si="192"/>
        <v>5.4581778514644951E-3</v>
      </c>
      <c r="D802" s="29">
        <f t="shared" ca="1" si="192"/>
        <v>3.0762573490493716E-3</v>
      </c>
      <c r="E802" s="29">
        <f t="shared" ca="1" si="194"/>
        <v>1.4708358628689487E-4</v>
      </c>
      <c r="F802" s="29">
        <f t="shared" ca="1" si="194"/>
        <v>3.1125718372259704E-4</v>
      </c>
      <c r="G802" s="29">
        <f t="shared" ca="1" si="195"/>
        <v>2.8084558663519654E-8</v>
      </c>
      <c r="H802" s="29">
        <f t="shared" ca="1" si="196"/>
        <v>2.1246061616917987E-6</v>
      </c>
      <c r="I802" s="29">
        <f t="shared" ca="1" si="197"/>
        <v>8.0280837298509651E-7</v>
      </c>
      <c r="J802" s="29">
        <f t="shared" ca="1" si="198"/>
        <v>9.5750719887104951E-7</v>
      </c>
      <c r="K802" s="30">
        <f t="shared" ca="1" si="199"/>
        <v>0.33333332397181376</v>
      </c>
      <c r="L802" s="30">
        <f t="shared" ca="1" si="200"/>
        <v>0.33333306573054233</v>
      </c>
      <c r="M802" s="30">
        <f t="shared" ca="1" si="201"/>
        <v>0.33333262513127943</v>
      </c>
      <c r="N802" s="30">
        <f t="shared" ca="1" si="202"/>
        <v>0.33333340319725463</v>
      </c>
      <c r="O802" s="30">
        <f t="shared" ca="1" si="203"/>
        <v>0.33333361029764386</v>
      </c>
      <c r="P802" s="30">
        <f t="shared" ca="1" si="204"/>
        <v>0.33333386853891528</v>
      </c>
      <c r="Q802" s="30">
        <f t="shared" ca="1" si="205"/>
        <v>0.33333474973744109</v>
      </c>
      <c r="R802" s="30">
        <f t="shared" ca="1" si="206"/>
        <v>0.33333397167146589</v>
      </c>
    </row>
    <row r="803" spans="1:18" x14ac:dyDescent="0.25">
      <c r="A803" s="29">
        <f t="shared" ca="1" si="193"/>
        <v>2.4181420430917878E-3</v>
      </c>
      <c r="B803" s="29">
        <f t="shared" ca="1" si="192"/>
        <v>6.1239547270350823E-3</v>
      </c>
      <c r="C803" s="29">
        <f t="shared" ca="1" si="192"/>
        <v>7.3448431499094878E-3</v>
      </c>
      <c r="D803" s="29">
        <f t="shared" ca="1" si="192"/>
        <v>1.9970030231987821E-3</v>
      </c>
      <c r="E803" s="29">
        <f t="shared" ca="1" si="194"/>
        <v>1.0215137386742301E-4</v>
      </c>
      <c r="F803" s="29">
        <f t="shared" ca="1" si="194"/>
        <v>5.0038204947887592E-4</v>
      </c>
      <c r="G803" s="29">
        <f t="shared" ca="1" si="195"/>
        <v>2.4701653190840336E-7</v>
      </c>
      <c r="H803" s="29">
        <f t="shared" ca="1" si="196"/>
        <v>3.0643170172296648E-6</v>
      </c>
      <c r="I803" s="29">
        <f t="shared" ca="1" si="197"/>
        <v>7.5028581860398494E-7</v>
      </c>
      <c r="J803" s="29">
        <f t="shared" ca="1" si="198"/>
        <v>9.9926446556371786E-7</v>
      </c>
      <c r="K803" s="30">
        <f t="shared" ca="1" si="199"/>
        <v>0.33333325099448935</v>
      </c>
      <c r="L803" s="30">
        <f t="shared" ca="1" si="200"/>
        <v>0.33333308323806043</v>
      </c>
      <c r="M803" s="30">
        <f t="shared" ca="1" si="201"/>
        <v>0.33333231189432755</v>
      </c>
      <c r="N803" s="30">
        <f t="shared" ca="1" si="202"/>
        <v>0.33333368859602869</v>
      </c>
      <c r="O803" s="30">
        <f t="shared" ca="1" si="203"/>
        <v>0.33333366576745016</v>
      </c>
      <c r="P803" s="30">
        <f t="shared" ca="1" si="204"/>
        <v>0.33333383352387908</v>
      </c>
      <c r="Q803" s="30">
        <f t="shared" ca="1" si="205"/>
        <v>0.33333537621134479</v>
      </c>
      <c r="R803" s="30">
        <f t="shared" ca="1" si="206"/>
        <v>0.33333399950964371</v>
      </c>
    </row>
    <row r="804" spans="1:18" x14ac:dyDescent="0.25">
      <c r="A804" s="29">
        <f t="shared" ca="1" si="193"/>
        <v>8.0737951623102121E-3</v>
      </c>
      <c r="B804" s="29">
        <f t="shared" ca="1" si="192"/>
        <v>2.9121413516531324E-3</v>
      </c>
      <c r="C804" s="29">
        <f t="shared" ca="1" si="192"/>
        <v>4.2448198430715348E-3</v>
      </c>
      <c r="D804" s="29">
        <f t="shared" ca="1" si="192"/>
        <v>5.3462484568218968E-3</v>
      </c>
      <c r="E804" s="29">
        <f t="shared" ca="1" si="194"/>
        <v>5.6765171745543986E-4</v>
      </c>
      <c r="F804" s="29">
        <f t="shared" ca="1" si="194"/>
        <v>3.6465387341361053E-4</v>
      </c>
      <c r="G804" s="29">
        <f t="shared" ca="1" si="195"/>
        <v>4.5831036902688134E-6</v>
      </c>
      <c r="H804" s="29">
        <f t="shared" ca="1" si="196"/>
        <v>1.0619236238082621E-6</v>
      </c>
      <c r="I804" s="29">
        <f t="shared" ca="1" si="197"/>
        <v>2.4095792742084876E-6</v>
      </c>
      <c r="J804" s="29">
        <f t="shared" ca="1" si="198"/>
        <v>1.9495302080116425E-6</v>
      </c>
      <c r="K804" s="30">
        <f t="shared" ca="1" si="199"/>
        <v>0.33333180563210324</v>
      </c>
      <c r="L804" s="30">
        <f t="shared" ca="1" si="200"/>
        <v>0.33333253014024189</v>
      </c>
      <c r="M804" s="30">
        <f t="shared" ca="1" si="201"/>
        <v>0.33333297935879203</v>
      </c>
      <c r="N804" s="30">
        <f t="shared" ca="1" si="202"/>
        <v>0.33333238762106926</v>
      </c>
      <c r="O804" s="30">
        <f t="shared" ca="1" si="203"/>
        <v>0.33333566422765482</v>
      </c>
      <c r="P804" s="30">
        <f t="shared" ca="1" si="204"/>
        <v>0.33333493971951611</v>
      </c>
      <c r="Q804" s="30">
        <f t="shared" ca="1" si="205"/>
        <v>0.33333404128241584</v>
      </c>
      <c r="R804" s="30">
        <f t="shared" ca="1" si="206"/>
        <v>0.33333463302013866</v>
      </c>
    </row>
    <row r="805" spans="1:18" x14ac:dyDescent="0.25">
      <c r="A805" s="29">
        <f t="shared" ca="1" si="193"/>
        <v>3.1966737919882204E-3</v>
      </c>
      <c r="B805" s="29">
        <f t="shared" ca="1" si="192"/>
        <v>9.9776693135701141E-3</v>
      </c>
      <c r="C805" s="29">
        <f t="shared" ca="1" si="192"/>
        <v>1.4027832335401691E-3</v>
      </c>
      <c r="D805" s="29">
        <f t="shared" ca="1" si="192"/>
        <v>1.3394147714830273E-3</v>
      </c>
      <c r="E805" s="29">
        <f t="shared" ca="1" si="194"/>
        <v>6.2258988064166874E-4</v>
      </c>
      <c r="F805" s="29">
        <f t="shared" ca="1" si="194"/>
        <v>6.3409461129605976E-4</v>
      </c>
      <c r="G805" s="29">
        <f t="shared" ca="1" si="195"/>
        <v>1.9902167546042966E-6</v>
      </c>
      <c r="H805" s="29">
        <f t="shared" ca="1" si="196"/>
        <v>6.3267863450288652E-6</v>
      </c>
      <c r="I805" s="29">
        <f t="shared" ca="1" si="197"/>
        <v>8.7335864593590797E-7</v>
      </c>
      <c r="J805" s="29">
        <f t="shared" ca="1" si="198"/>
        <v>8.4931568888773088E-7</v>
      </c>
      <c r="K805" s="30">
        <f t="shared" ca="1" si="199"/>
        <v>0.33333266992774846</v>
      </c>
      <c r="L805" s="30">
        <f t="shared" ca="1" si="200"/>
        <v>0.33333304221378468</v>
      </c>
      <c r="M805" s="30">
        <f t="shared" ca="1" si="201"/>
        <v>0.33333122440455165</v>
      </c>
      <c r="N805" s="30">
        <f t="shared" ca="1" si="202"/>
        <v>0.33333487605165574</v>
      </c>
      <c r="O805" s="30">
        <f t="shared" ca="1" si="203"/>
        <v>0.3333342878584668</v>
      </c>
      <c r="P805" s="30">
        <f t="shared" ca="1" si="204"/>
        <v>0.33333391557243058</v>
      </c>
      <c r="Q805" s="30">
        <f t="shared" ca="1" si="205"/>
        <v>0.33333755119089664</v>
      </c>
      <c r="R805" s="30">
        <f t="shared" ca="1" si="206"/>
        <v>0.33333389954379256</v>
      </c>
    </row>
    <row r="806" spans="1:18" x14ac:dyDescent="0.25">
      <c r="A806" s="29">
        <f t="shared" ca="1" si="193"/>
        <v>2.1061501193560205E-3</v>
      </c>
      <c r="B806" s="29">
        <f t="shared" ca="1" si="192"/>
        <v>1.1461540494264433E-3</v>
      </c>
      <c r="C806" s="29">
        <f t="shared" ca="1" si="192"/>
        <v>2.6401461293253537E-3</v>
      </c>
      <c r="D806" s="29">
        <f t="shared" ca="1" si="192"/>
        <v>5.5565840420322378E-3</v>
      </c>
      <c r="E806" s="29">
        <f t="shared" ca="1" si="194"/>
        <v>8.7081438198975594E-4</v>
      </c>
      <c r="F806" s="29">
        <f t="shared" ca="1" si="194"/>
        <v>6.4322136247917572E-4</v>
      </c>
      <c r="G806" s="29">
        <f t="shared" ca="1" si="195"/>
        <v>1.8340658145646637E-6</v>
      </c>
      <c r="H806" s="29">
        <f t="shared" ca="1" si="196"/>
        <v>7.3723076928310141E-7</v>
      </c>
      <c r="I806" s="29">
        <f t="shared" ca="1" si="197"/>
        <v>2.299077219971104E-6</v>
      </c>
      <c r="J806" s="29">
        <f t="shared" ca="1" si="198"/>
        <v>3.5741135582460212E-6</v>
      </c>
      <c r="K806" s="30">
        <f t="shared" ca="1" si="199"/>
        <v>0.3333327219780618</v>
      </c>
      <c r="L806" s="30">
        <f t="shared" ca="1" si="200"/>
        <v>0.33333256697426</v>
      </c>
      <c r="M806" s="30">
        <f t="shared" ca="1" si="201"/>
        <v>0.33333308758974356</v>
      </c>
      <c r="N806" s="30">
        <f t="shared" ca="1" si="202"/>
        <v>0.33333119633455094</v>
      </c>
      <c r="O806" s="30">
        <f t="shared" ca="1" si="203"/>
        <v>0.33333471104767814</v>
      </c>
      <c r="P806" s="30">
        <f t="shared" ca="1" si="204"/>
        <v>0.33333486605147994</v>
      </c>
      <c r="Q806" s="30">
        <f t="shared" ca="1" si="205"/>
        <v>0.33333382482051283</v>
      </c>
      <c r="R806" s="30">
        <f t="shared" ca="1" si="206"/>
        <v>0.3333357160757055</v>
      </c>
    </row>
    <row r="807" spans="1:18" x14ac:dyDescent="0.25">
      <c r="A807" s="29">
        <f t="shared" ca="1" si="193"/>
        <v>9.3996433430038676E-3</v>
      </c>
      <c r="B807" s="29">
        <f t="shared" ca="1" si="192"/>
        <v>6.8585436321446491E-3</v>
      </c>
      <c r="C807" s="29">
        <f t="shared" ca="1" si="192"/>
        <v>5.7341712052883676E-3</v>
      </c>
      <c r="D807" s="29">
        <f t="shared" ca="1" si="192"/>
        <v>4.8960609726360067E-4</v>
      </c>
      <c r="E807" s="29">
        <f t="shared" ca="1" si="194"/>
        <v>8.260216713196415E-4</v>
      </c>
      <c r="F807" s="29">
        <f t="shared" ca="1" si="194"/>
        <v>2.2164623074396307E-4</v>
      </c>
      <c r="G807" s="29">
        <f t="shared" ca="1" si="195"/>
        <v>7.764309103996597E-6</v>
      </c>
      <c r="H807" s="29">
        <f t="shared" ca="1" si="196"/>
        <v>1.5201703444578714E-6</v>
      </c>
      <c r="I807" s="29">
        <f t="shared" ca="1" si="197"/>
        <v>4.7365496826252601E-6</v>
      </c>
      <c r="J807" s="29">
        <f t="shared" ca="1" si="198"/>
        <v>1.0851934600773925E-7</v>
      </c>
      <c r="K807" s="30">
        <f t="shared" ca="1" si="199"/>
        <v>0.33333074523029865</v>
      </c>
      <c r="L807" s="30">
        <f t="shared" ca="1" si="200"/>
        <v>0.3333317544834391</v>
      </c>
      <c r="M807" s="30">
        <f t="shared" ca="1" si="201"/>
        <v>0.33333282660988517</v>
      </c>
      <c r="N807" s="30">
        <f t="shared" ca="1" si="202"/>
        <v>0.33333376771055079</v>
      </c>
      <c r="O807" s="30">
        <f t="shared" ca="1" si="203"/>
        <v>0.33333750028626219</v>
      </c>
      <c r="P807" s="30">
        <f t="shared" ca="1" si="204"/>
        <v>0.33333649103312174</v>
      </c>
      <c r="Q807" s="30">
        <f t="shared" ca="1" si="205"/>
        <v>0.33333434678022961</v>
      </c>
      <c r="R807" s="30">
        <f t="shared" ca="1" si="206"/>
        <v>0.33333340567956399</v>
      </c>
    </row>
    <row r="808" spans="1:18" x14ac:dyDescent="0.25">
      <c r="A808" s="29">
        <f t="shared" ca="1" si="193"/>
        <v>7.1418534509517736E-4</v>
      </c>
      <c r="B808" s="29">
        <f t="shared" ca="1" si="192"/>
        <v>1.8919073066108948E-3</v>
      </c>
      <c r="C808" s="29">
        <f t="shared" ca="1" si="192"/>
        <v>3.2692910209069681E-3</v>
      </c>
      <c r="D808" s="29">
        <f t="shared" ca="1" si="192"/>
        <v>6.4804159748576128E-3</v>
      </c>
      <c r="E808" s="29">
        <f t="shared" ca="1" si="194"/>
        <v>9.9636269563201942E-4</v>
      </c>
      <c r="F808" s="29">
        <f t="shared" ca="1" si="194"/>
        <v>3.5156447014288806E-4</v>
      </c>
      <c r="G808" s="29">
        <f t="shared" ca="1" si="195"/>
        <v>7.1158763561991496E-7</v>
      </c>
      <c r="H808" s="29">
        <f t="shared" ca="1" si="196"/>
        <v>6.6512738980811774E-7</v>
      </c>
      <c r="I808" s="29">
        <f t="shared" ca="1" si="197"/>
        <v>3.2573996143964237E-6</v>
      </c>
      <c r="J808" s="29">
        <f t="shared" ca="1" si="198"/>
        <v>2.278284008506324E-6</v>
      </c>
      <c r="K808" s="30">
        <f t="shared" ca="1" si="199"/>
        <v>0.33333309613745477</v>
      </c>
      <c r="L808" s="30">
        <f t="shared" ca="1" si="200"/>
        <v>0.33333224753346186</v>
      </c>
      <c r="M808" s="30">
        <f t="shared" ca="1" si="201"/>
        <v>0.33333311162420337</v>
      </c>
      <c r="N808" s="30">
        <f t="shared" ca="1" si="202"/>
        <v>0.33333203618645757</v>
      </c>
      <c r="O808" s="30">
        <f t="shared" ca="1" si="203"/>
        <v>0.33333465632908332</v>
      </c>
      <c r="P808" s="30">
        <f t="shared" ca="1" si="204"/>
        <v>0.33333550493307623</v>
      </c>
      <c r="Q808" s="30">
        <f t="shared" ca="1" si="205"/>
        <v>0.3333337767515932</v>
      </c>
      <c r="R808" s="30">
        <f t="shared" ca="1" si="206"/>
        <v>0.333334852189339</v>
      </c>
    </row>
    <row r="809" spans="1:18" x14ac:dyDescent="0.25">
      <c r="A809" s="29">
        <f t="shared" ca="1" si="193"/>
        <v>9.031517380311993E-3</v>
      </c>
      <c r="B809" s="29">
        <f t="shared" ca="1" si="192"/>
        <v>8.1869815480945587E-3</v>
      </c>
      <c r="C809" s="29">
        <f t="shared" ca="1" si="192"/>
        <v>2.9800969160783354E-3</v>
      </c>
      <c r="D809" s="29">
        <f t="shared" ca="1" si="192"/>
        <v>5.8105347549176189E-3</v>
      </c>
      <c r="E809" s="29">
        <f t="shared" ca="1" si="194"/>
        <v>4.2635057316849556E-4</v>
      </c>
      <c r="F809" s="29">
        <f t="shared" ref="F809:F872" ca="1" si="207">RAND()/1000</f>
        <v>7.2840795895408111E-4</v>
      </c>
      <c r="G809" s="29">
        <f t="shared" ca="1" si="195"/>
        <v>3.8505926116772473E-6</v>
      </c>
      <c r="H809" s="29">
        <f t="shared" ca="1" si="196"/>
        <v>5.9634625194422806E-6</v>
      </c>
      <c r="I809" s="29">
        <f t="shared" ca="1" si="197"/>
        <v>1.2705660282676643E-6</v>
      </c>
      <c r="J809" s="29">
        <f t="shared" ca="1" si="198"/>
        <v>4.2324397612612945E-6</v>
      </c>
      <c r="K809" s="30">
        <f t="shared" ca="1" si="199"/>
        <v>0.33333204980246278</v>
      </c>
      <c r="L809" s="30">
        <f t="shared" ca="1" si="200"/>
        <v>0.33333290981132391</v>
      </c>
      <c r="M809" s="30">
        <f t="shared" ca="1" si="201"/>
        <v>0.33333134551249349</v>
      </c>
      <c r="N809" s="30">
        <f t="shared" ca="1" si="202"/>
        <v>0.33333249952766564</v>
      </c>
      <c r="O809" s="30">
        <f t="shared" ca="1" si="203"/>
        <v>0.33333504038621325</v>
      </c>
      <c r="P809" s="30">
        <f t="shared" ca="1" si="204"/>
        <v>0.33333418037735218</v>
      </c>
      <c r="Q809" s="30">
        <f t="shared" ca="1" si="205"/>
        <v>0.33333730897501296</v>
      </c>
      <c r="R809" s="30">
        <f t="shared" ca="1" si="206"/>
        <v>0.33333615495984081</v>
      </c>
    </row>
    <row r="810" spans="1:18" x14ac:dyDescent="0.25">
      <c r="A810" s="29">
        <f t="shared" ca="1" si="193"/>
        <v>2.6342175814961268E-3</v>
      </c>
      <c r="B810" s="29">
        <f t="shared" ca="1" si="192"/>
        <v>6.7727194051381825E-3</v>
      </c>
      <c r="C810" s="29">
        <f t="shared" ca="1" si="192"/>
        <v>4.4897878649603996E-3</v>
      </c>
      <c r="D810" s="29">
        <f t="shared" ca="1" si="192"/>
        <v>5.2860929566474904E-3</v>
      </c>
      <c r="E810" s="29">
        <f t="shared" ref="E810:F873" ca="1" si="208">RAND()/1000</f>
        <v>6.823348425488556E-4</v>
      </c>
      <c r="F810" s="29">
        <f t="shared" ca="1" si="207"/>
        <v>9.3429575691788636E-4</v>
      </c>
      <c r="G810" s="29">
        <f t="shared" ca="1" si="195"/>
        <v>1.7974184387095869E-6</v>
      </c>
      <c r="H810" s="29">
        <f t="shared" ca="1" si="196"/>
        <v>6.3277230030160353E-6</v>
      </c>
      <c r="I810" s="29">
        <f t="shared" ca="1" si="197"/>
        <v>3.0635386959155167E-6</v>
      </c>
      <c r="J810" s="29">
        <f t="shared" ca="1" si="198"/>
        <v>4.9387742200692747E-6</v>
      </c>
      <c r="K810" s="30">
        <f t="shared" ca="1" si="199"/>
        <v>0.33333273419385373</v>
      </c>
      <c r="L810" s="30">
        <f t="shared" ca="1" si="200"/>
        <v>0.33333231215376802</v>
      </c>
      <c r="M810" s="30">
        <f t="shared" ca="1" si="201"/>
        <v>0.33333122409233229</v>
      </c>
      <c r="N810" s="30">
        <f t="shared" ca="1" si="202"/>
        <v>0.33333215005818762</v>
      </c>
      <c r="O810" s="30">
        <f t="shared" ca="1" si="203"/>
        <v>0.3333349536523782</v>
      </c>
      <c r="P810" s="30">
        <f t="shared" ca="1" si="204"/>
        <v>0.33333537569246391</v>
      </c>
      <c r="Q810" s="30">
        <f t="shared" ca="1" si="205"/>
        <v>0.33333755181533531</v>
      </c>
      <c r="R810" s="30">
        <f t="shared" ca="1" si="206"/>
        <v>0.33333662584948004</v>
      </c>
    </row>
    <row r="811" spans="1:18" x14ac:dyDescent="0.25">
      <c r="A811" s="29">
        <f t="shared" ca="1" si="193"/>
        <v>2.2578720898542948E-3</v>
      </c>
      <c r="B811" s="29">
        <f t="shared" ca="1" si="192"/>
        <v>7.8554104421396688E-3</v>
      </c>
      <c r="C811" s="29">
        <f t="shared" ca="1" si="192"/>
        <v>8.6220706485195479E-3</v>
      </c>
      <c r="D811" s="29">
        <f t="shared" ca="1" si="192"/>
        <v>4.0948050276401202E-3</v>
      </c>
      <c r="E811" s="29">
        <f t="shared" ca="1" si="208"/>
        <v>3.8066347734024453E-4</v>
      </c>
      <c r="F811" s="29">
        <f t="shared" ca="1" si="207"/>
        <v>7.0614127808685853E-4</v>
      </c>
      <c r="G811" s="29">
        <f t="shared" ca="1" si="195"/>
        <v>8.594894411134209E-7</v>
      </c>
      <c r="H811" s="29">
        <f t="shared" ca="1" si="196"/>
        <v>5.5470295695093603E-6</v>
      </c>
      <c r="I811" s="29">
        <f t="shared" ca="1" si="197"/>
        <v>3.2821073949387084E-6</v>
      </c>
      <c r="J811" s="29">
        <f t="shared" ca="1" si="198"/>
        <v>2.8915108557342885E-6</v>
      </c>
      <c r="K811" s="30">
        <f t="shared" ca="1" si="199"/>
        <v>0.33333304683685294</v>
      </c>
      <c r="L811" s="30">
        <f t="shared" ca="1" si="200"/>
        <v>0.33333223929753503</v>
      </c>
      <c r="M811" s="30">
        <f t="shared" ca="1" si="201"/>
        <v>0.33333148432347681</v>
      </c>
      <c r="N811" s="30">
        <f t="shared" ca="1" si="202"/>
        <v>0.33333325466928598</v>
      </c>
      <c r="O811" s="30">
        <f t="shared" ca="1" si="203"/>
        <v>0.33333471386561198</v>
      </c>
      <c r="P811" s="30">
        <f t="shared" ca="1" si="204"/>
        <v>0.33333552140492995</v>
      </c>
      <c r="Q811" s="30">
        <f t="shared" ca="1" si="205"/>
        <v>0.33333703135304632</v>
      </c>
      <c r="R811" s="30">
        <f t="shared" ca="1" si="206"/>
        <v>0.33333526100723715</v>
      </c>
    </row>
    <row r="812" spans="1:18" x14ac:dyDescent="0.25">
      <c r="A812" s="29">
        <f t="shared" ca="1" si="193"/>
        <v>3.3174796170491196E-3</v>
      </c>
      <c r="B812" s="29">
        <f t="shared" ca="1" si="192"/>
        <v>2.8820589584187561E-3</v>
      </c>
      <c r="C812" s="29">
        <f t="shared" ca="1" si="192"/>
        <v>7.0958317122638195E-3</v>
      </c>
      <c r="D812" s="29">
        <f t="shared" ca="1" si="192"/>
        <v>1.5161868563660552E-3</v>
      </c>
      <c r="E812" s="29">
        <f t="shared" ca="1" si="208"/>
        <v>9.1272367884831515E-6</v>
      </c>
      <c r="F812" s="29">
        <f t="shared" ca="1" si="207"/>
        <v>1.6405914237657514E-4</v>
      </c>
      <c r="G812" s="29">
        <f t="shared" ca="1" si="195"/>
        <v>3.0279422005773719E-8</v>
      </c>
      <c r="H812" s="29">
        <f t="shared" ca="1" si="196"/>
        <v>4.7282812099690658E-7</v>
      </c>
      <c r="I812" s="29">
        <f t="shared" ca="1" si="197"/>
        <v>6.4765336249059727E-8</v>
      </c>
      <c r="J812" s="29">
        <f t="shared" ca="1" si="198"/>
        <v>2.4874431533805056E-7</v>
      </c>
      <c r="K812" s="30">
        <f t="shared" ca="1" si="199"/>
        <v>0.33333332324019266</v>
      </c>
      <c r="L812" s="30">
        <f t="shared" ca="1" si="200"/>
        <v>0.33333331174488789</v>
      </c>
      <c r="M812" s="30">
        <f t="shared" ca="1" si="201"/>
        <v>0.33333317572395965</v>
      </c>
      <c r="N812" s="30">
        <f t="shared" ca="1" si="202"/>
        <v>0.33333332511316344</v>
      </c>
      <c r="O812" s="30">
        <f t="shared" ca="1" si="203"/>
        <v>0.33333336501491939</v>
      </c>
      <c r="P812" s="30">
        <f t="shared" ca="1" si="204"/>
        <v>0.33333337651022416</v>
      </c>
      <c r="Q812" s="30">
        <f t="shared" ca="1" si="205"/>
        <v>0.33333364855208064</v>
      </c>
      <c r="R812" s="30">
        <f t="shared" ca="1" si="206"/>
        <v>0.33333349916287686</v>
      </c>
    </row>
    <row r="813" spans="1:18" x14ac:dyDescent="0.25">
      <c r="A813" s="29">
        <f t="shared" ca="1" si="193"/>
        <v>4.6366522187283097E-4</v>
      </c>
      <c r="B813" s="29">
        <f t="shared" ca="1" si="192"/>
        <v>3.2741532588127318E-3</v>
      </c>
      <c r="C813" s="29">
        <f t="shared" ca="1" si="192"/>
        <v>8.6588717847600975E-3</v>
      </c>
      <c r="D813" s="29">
        <f t="shared" ca="1" si="192"/>
        <v>6.8681126502885426E-3</v>
      </c>
      <c r="E813" s="29">
        <f t="shared" ca="1" si="208"/>
        <v>1.4803521584191238E-4</v>
      </c>
      <c r="F813" s="29">
        <f t="shared" ca="1" si="207"/>
        <v>8.0398133874478304E-4</v>
      </c>
      <c r="G813" s="29">
        <f t="shared" ca="1" si="195"/>
        <v>6.8638781198332721E-8</v>
      </c>
      <c r="H813" s="29">
        <f t="shared" ca="1" si="196"/>
        <v>2.6323581202758542E-6</v>
      </c>
      <c r="I813" s="29">
        <f t="shared" ca="1" si="197"/>
        <v>1.281817953604406E-6</v>
      </c>
      <c r="J813" s="29">
        <f t="shared" ca="1" si="198"/>
        <v>5.5218344032289621E-6</v>
      </c>
      <c r="K813" s="30">
        <f t="shared" ca="1" si="199"/>
        <v>0.3333333104537396</v>
      </c>
      <c r="L813" s="30">
        <f t="shared" ca="1" si="200"/>
        <v>0.33333290606068211</v>
      </c>
      <c r="M813" s="30">
        <f t="shared" ca="1" si="201"/>
        <v>0.33333245588062654</v>
      </c>
      <c r="N813" s="30">
        <f t="shared" ca="1" si="202"/>
        <v>0.33333052956310461</v>
      </c>
      <c r="O813" s="30">
        <f t="shared" ca="1" si="203"/>
        <v>0.33333378348557824</v>
      </c>
      <c r="P813" s="30">
        <f t="shared" ca="1" si="204"/>
        <v>0.33333418787863572</v>
      </c>
      <c r="Q813" s="30">
        <f t="shared" ca="1" si="205"/>
        <v>0.33333508823874686</v>
      </c>
      <c r="R813" s="30">
        <f t="shared" ca="1" si="206"/>
        <v>0.3333370145562688</v>
      </c>
    </row>
    <row r="814" spans="1:18" x14ac:dyDescent="0.25">
      <c r="A814" s="29">
        <f t="shared" ca="1" si="193"/>
        <v>2.9532168277675575E-3</v>
      </c>
      <c r="B814" s="29">
        <f t="shared" ca="1" si="192"/>
        <v>8.3972120214413862E-3</v>
      </c>
      <c r="C814" s="29">
        <f t="shared" ca="1" si="192"/>
        <v>5.6870734761375174E-3</v>
      </c>
      <c r="D814" s="29">
        <f t="shared" ca="1" si="192"/>
        <v>4.3536917974618845E-3</v>
      </c>
      <c r="E814" s="29">
        <f t="shared" ca="1" si="208"/>
        <v>6.7882683825039455E-4</v>
      </c>
      <c r="F814" s="29">
        <f t="shared" ca="1" si="207"/>
        <v>1.8180076493228914E-4</v>
      </c>
      <c r="G814" s="29">
        <f t="shared" ca="1" si="195"/>
        <v>2.0047228418613112E-6</v>
      </c>
      <c r="H814" s="29">
        <f t="shared" ca="1" si="196"/>
        <v>1.526619568796658E-6</v>
      </c>
      <c r="I814" s="29">
        <f t="shared" ca="1" si="197"/>
        <v>3.8605381067041119E-6</v>
      </c>
      <c r="J814" s="29">
        <f t="shared" ca="1" si="198"/>
        <v>7.9150449905800341E-7</v>
      </c>
      <c r="K814" s="30">
        <f t="shared" ca="1" si="199"/>
        <v>0.33333266509238602</v>
      </c>
      <c r="L814" s="30">
        <f t="shared" ca="1" si="200"/>
        <v>0.33333204648729775</v>
      </c>
      <c r="M814" s="30">
        <f t="shared" ca="1" si="201"/>
        <v>0.33333282446014373</v>
      </c>
      <c r="N814" s="30">
        <f t="shared" ca="1" si="202"/>
        <v>0.33333331453685688</v>
      </c>
      <c r="O814" s="30">
        <f t="shared" ca="1" si="203"/>
        <v>0.33333528842031618</v>
      </c>
      <c r="P814" s="30">
        <f t="shared" ca="1" si="204"/>
        <v>0.33333590702540444</v>
      </c>
      <c r="Q814" s="30">
        <f t="shared" ca="1" si="205"/>
        <v>0.33333435107971249</v>
      </c>
      <c r="R814" s="30">
        <f t="shared" ca="1" si="206"/>
        <v>0.33333386100299933</v>
      </c>
    </row>
    <row r="815" spans="1:18" x14ac:dyDescent="0.25">
      <c r="A815" s="29">
        <f t="shared" ca="1" si="193"/>
        <v>1.534585756989948E-4</v>
      </c>
      <c r="B815" s="29">
        <f t="shared" ca="1" si="192"/>
        <v>9.5078342007941345E-3</v>
      </c>
      <c r="C815" s="29">
        <f t="shared" ca="1" si="192"/>
        <v>7.1273677536061834E-3</v>
      </c>
      <c r="D815" s="29">
        <f t="shared" ca="1" si="192"/>
        <v>1.9722905118833324E-3</v>
      </c>
      <c r="E815" s="29">
        <f t="shared" ca="1" si="208"/>
        <v>7.7113835857671215E-4</v>
      </c>
      <c r="F815" s="29">
        <f t="shared" ca="1" si="207"/>
        <v>1.5365104596554778E-4</v>
      </c>
      <c r="G815" s="29">
        <f t="shared" ca="1" si="195"/>
        <v>1.1833779417404297E-7</v>
      </c>
      <c r="H815" s="29">
        <f t="shared" ca="1" si="196"/>
        <v>1.4608886698190268E-6</v>
      </c>
      <c r="I815" s="29">
        <f t="shared" ca="1" si="197"/>
        <v>5.4961866704884603E-6</v>
      </c>
      <c r="J815" s="29">
        <f t="shared" ca="1" si="198"/>
        <v>3.0304450009879968E-7</v>
      </c>
      <c r="K815" s="30">
        <f t="shared" ca="1" si="199"/>
        <v>0.3333332938874019</v>
      </c>
      <c r="L815" s="30">
        <f t="shared" ca="1" si="200"/>
        <v>0.33333150127110983</v>
      </c>
      <c r="M815" s="30">
        <f t="shared" ca="1" si="201"/>
        <v>0.33333284637044336</v>
      </c>
      <c r="N815" s="30">
        <f t="shared" ca="1" si="202"/>
        <v>0.3333336182665565</v>
      </c>
      <c r="O815" s="30">
        <f t="shared" ca="1" si="203"/>
        <v>0.33333520484148821</v>
      </c>
      <c r="P815" s="30">
        <f t="shared" ca="1" si="204"/>
        <v>0.33333699745778028</v>
      </c>
      <c r="Q815" s="30">
        <f t="shared" ca="1" si="205"/>
        <v>0.33333430725911317</v>
      </c>
      <c r="R815" s="30">
        <f t="shared" ca="1" si="206"/>
        <v>0.33333353536300003</v>
      </c>
    </row>
    <row r="816" spans="1:18" x14ac:dyDescent="0.25">
      <c r="A816" s="29">
        <f t="shared" ca="1" si="193"/>
        <v>6.4353137889693402E-3</v>
      </c>
      <c r="B816" s="29">
        <f t="shared" ca="1" si="192"/>
        <v>1.0050189721864001E-4</v>
      </c>
      <c r="C816" s="29">
        <f t="shared" ca="1" si="192"/>
        <v>8.3420537722449714E-3</v>
      </c>
      <c r="D816" s="29">
        <f t="shared" ca="1" si="192"/>
        <v>3.5328961302231788E-3</v>
      </c>
      <c r="E816" s="29">
        <f t="shared" ca="1" si="208"/>
        <v>9.67902346025715E-4</v>
      </c>
      <c r="F816" s="29">
        <f t="shared" ca="1" si="207"/>
        <v>5.5984328099000272E-4</v>
      </c>
      <c r="G816" s="29">
        <f t="shared" ca="1" si="195"/>
        <v>6.2287553137550574E-6</v>
      </c>
      <c r="H816" s="29">
        <f t="shared" ca="1" si="196"/>
        <v>5.6265311884603449E-8</v>
      </c>
      <c r="I816" s="29">
        <f t="shared" ca="1" si="197"/>
        <v>8.0742934168285733E-6</v>
      </c>
      <c r="J816" s="29">
        <f t="shared" ca="1" si="198"/>
        <v>1.9778681609410285E-6</v>
      </c>
      <c r="K816" s="30">
        <f t="shared" ca="1" si="199"/>
        <v>0.33333125708156208</v>
      </c>
      <c r="L816" s="30">
        <f t="shared" ca="1" si="200"/>
        <v>0.33333064190219436</v>
      </c>
      <c r="M816" s="30">
        <f t="shared" ca="1" si="201"/>
        <v>0.33333331457822934</v>
      </c>
      <c r="N816" s="30">
        <f t="shared" ca="1" si="202"/>
        <v>0.33333203350966334</v>
      </c>
      <c r="O816" s="30">
        <f t="shared" ca="1" si="203"/>
        <v>0.3333381010162435</v>
      </c>
      <c r="P816" s="30">
        <f t="shared" ca="1" si="204"/>
        <v>0.33333871619561117</v>
      </c>
      <c r="Q816" s="30">
        <f t="shared" ca="1" si="205"/>
        <v>0.33333337084354125</v>
      </c>
      <c r="R816" s="30">
        <f t="shared" ca="1" si="206"/>
        <v>0.33333465191210726</v>
      </c>
    </row>
    <row r="817" spans="1:18" x14ac:dyDescent="0.25">
      <c r="A817" s="29">
        <f t="shared" ca="1" si="193"/>
        <v>5.5435682909532246E-3</v>
      </c>
      <c r="B817" s="29">
        <f t="shared" ca="1" si="192"/>
        <v>5.3680487098869958E-3</v>
      </c>
      <c r="C817" s="29">
        <f t="shared" ca="1" si="192"/>
        <v>7.2561683759641759E-3</v>
      </c>
      <c r="D817" s="29">
        <f t="shared" ca="1" si="192"/>
        <v>5.701387777585866E-3</v>
      </c>
      <c r="E817" s="29">
        <f t="shared" ca="1" si="208"/>
        <v>4.5008998242369814E-5</v>
      </c>
      <c r="F817" s="29">
        <f t="shared" ca="1" si="207"/>
        <v>7.1754318679770508E-4</v>
      </c>
      <c r="G817" s="29">
        <f t="shared" ca="1" si="195"/>
        <v>2.4951045546397074E-7</v>
      </c>
      <c r="H817" s="29">
        <f t="shared" ca="1" si="196"/>
        <v>3.8518067781776244E-6</v>
      </c>
      <c r="I817" s="29">
        <f t="shared" ca="1" si="197"/>
        <v>3.2659286968011102E-7</v>
      </c>
      <c r="J817" s="29">
        <f t="shared" ca="1" si="198"/>
        <v>4.0909919550984473E-6</v>
      </c>
      <c r="K817" s="30">
        <f t="shared" ca="1" si="199"/>
        <v>0.33333325016318149</v>
      </c>
      <c r="L817" s="30">
        <f t="shared" ca="1" si="200"/>
        <v>0.3333332244690434</v>
      </c>
      <c r="M817" s="30">
        <f t="shared" ca="1" si="201"/>
        <v>0.33333204939774058</v>
      </c>
      <c r="N817" s="30">
        <f t="shared" ca="1" si="202"/>
        <v>0.33333188994095597</v>
      </c>
      <c r="O817" s="30">
        <f t="shared" ca="1" si="203"/>
        <v>0.33333352536777505</v>
      </c>
      <c r="P817" s="30">
        <f t="shared" ca="1" si="204"/>
        <v>0.33333355106191309</v>
      </c>
      <c r="Q817" s="30">
        <f t="shared" ca="1" si="205"/>
        <v>0.33333590120451878</v>
      </c>
      <c r="R817" s="30">
        <f t="shared" ca="1" si="206"/>
        <v>0.33333606066130339</v>
      </c>
    </row>
    <row r="818" spans="1:18" x14ac:dyDescent="0.25">
      <c r="A818" s="29">
        <f t="shared" ca="1" si="193"/>
        <v>3.688011554915982E-4</v>
      </c>
      <c r="B818" s="29">
        <f t="shared" ca="1" si="192"/>
        <v>3.1688701622519678E-3</v>
      </c>
      <c r="C818" s="29">
        <f t="shared" ca="1" si="192"/>
        <v>1.4371414906800483E-3</v>
      </c>
      <c r="D818" s="29">
        <f t="shared" ca="1" si="192"/>
        <v>8.660585106483069E-3</v>
      </c>
      <c r="E818" s="29">
        <f t="shared" ca="1" si="208"/>
        <v>5.601391558259347E-4</v>
      </c>
      <c r="F818" s="29">
        <f t="shared" ca="1" si="207"/>
        <v>2.9458228144325637E-5</v>
      </c>
      <c r="G818" s="29">
        <f t="shared" ca="1" si="195"/>
        <v>2.065799679046931E-7</v>
      </c>
      <c r="H818" s="29">
        <f t="shared" ca="1" si="196"/>
        <v>9.3349300199364663E-8</v>
      </c>
      <c r="I818" s="29">
        <f t="shared" ca="1" si="197"/>
        <v>8.0499922139194772E-7</v>
      </c>
      <c r="J818" s="29">
        <f t="shared" ca="1" si="198"/>
        <v>2.5512549193012697E-7</v>
      </c>
      <c r="K818" s="30">
        <f t="shared" ca="1" si="199"/>
        <v>0.33333326447334399</v>
      </c>
      <c r="L818" s="30">
        <f t="shared" ca="1" si="200"/>
        <v>0.3333330650002595</v>
      </c>
      <c r="M818" s="30">
        <f t="shared" ca="1" si="201"/>
        <v>0.33333330221689994</v>
      </c>
      <c r="N818" s="30">
        <f t="shared" ca="1" si="202"/>
        <v>0.33333319436610542</v>
      </c>
      <c r="O818" s="30">
        <f t="shared" ca="1" si="203"/>
        <v>0.33333367052639645</v>
      </c>
      <c r="P818" s="30">
        <f t="shared" ca="1" si="204"/>
        <v>0.33333386999948089</v>
      </c>
      <c r="Q818" s="30">
        <f t="shared" ca="1" si="205"/>
        <v>0.33333339556620012</v>
      </c>
      <c r="R818" s="30">
        <f t="shared" ca="1" si="206"/>
        <v>0.33333350341699458</v>
      </c>
    </row>
    <row r="819" spans="1:18" x14ac:dyDescent="0.25">
      <c r="A819" s="29">
        <f t="shared" ca="1" si="193"/>
        <v>6.8308191615752481E-3</v>
      </c>
      <c r="B819" s="29">
        <f t="shared" ca="1" si="192"/>
        <v>6.8458290078733915E-3</v>
      </c>
      <c r="C819" s="29">
        <f t="shared" ca="1" si="192"/>
        <v>3.7667840782775273E-3</v>
      </c>
      <c r="D819" s="29">
        <f t="shared" ca="1" si="192"/>
        <v>7.4605189437131016E-4</v>
      </c>
      <c r="E819" s="29">
        <f t="shared" ca="1" si="208"/>
        <v>2.2114324344427617E-5</v>
      </c>
      <c r="F819" s="29">
        <f t="shared" ca="1" si="207"/>
        <v>2.0042104590279553E-4</v>
      </c>
      <c r="G819" s="29">
        <f t="shared" ca="1" si="195"/>
        <v>1.5105895047720614E-7</v>
      </c>
      <c r="H819" s="29">
        <f t="shared" ca="1" si="196"/>
        <v>1.3720482098296821E-6</v>
      </c>
      <c r="I819" s="29">
        <f t="shared" ca="1" si="197"/>
        <v>8.3299884842455066E-8</v>
      </c>
      <c r="J819" s="29">
        <f t="shared" ca="1" si="198"/>
        <v>1.4952450096765991E-7</v>
      </c>
      <c r="K819" s="30">
        <f t="shared" ca="1" si="199"/>
        <v>0.33333328298034981</v>
      </c>
      <c r="L819" s="30">
        <f t="shared" ca="1" si="200"/>
        <v>0.33333330556670504</v>
      </c>
      <c r="M819" s="30">
        <f t="shared" ca="1" si="201"/>
        <v>0.33333287598393002</v>
      </c>
      <c r="N819" s="30">
        <f t="shared" ca="1" si="202"/>
        <v>0.33333369099973592</v>
      </c>
      <c r="O819" s="30">
        <f t="shared" ca="1" si="203"/>
        <v>0.33333341145294509</v>
      </c>
      <c r="P819" s="30">
        <f t="shared" ca="1" si="204"/>
        <v>0.33333338886658986</v>
      </c>
      <c r="Q819" s="30">
        <f t="shared" ca="1" si="205"/>
        <v>0.33333424803213985</v>
      </c>
      <c r="R819" s="30">
        <f t="shared" ca="1" si="206"/>
        <v>0.33333343301633395</v>
      </c>
    </row>
    <row r="820" spans="1:18" x14ac:dyDescent="0.25">
      <c r="A820" s="29">
        <f t="shared" ca="1" si="193"/>
        <v>9.730289900684596E-3</v>
      </c>
      <c r="B820" s="29">
        <f t="shared" ca="1" si="192"/>
        <v>2.1045394518678009E-3</v>
      </c>
      <c r="C820" s="29">
        <f t="shared" ca="1" si="192"/>
        <v>3.1265857856484403E-3</v>
      </c>
      <c r="D820" s="29">
        <f t="shared" ca="1" si="192"/>
        <v>8.4055679893065074E-3</v>
      </c>
      <c r="E820" s="29">
        <f t="shared" ca="1" si="208"/>
        <v>2.2124963558908117E-4</v>
      </c>
      <c r="F820" s="29">
        <f t="shared" ca="1" si="207"/>
        <v>5.2972951161198341E-4</v>
      </c>
      <c r="G820" s="29">
        <f t="shared" ca="1" si="195"/>
        <v>2.1528230947025838E-6</v>
      </c>
      <c r="H820" s="29">
        <f t="shared" ca="1" si="196"/>
        <v>1.1148366560060814E-6</v>
      </c>
      <c r="I820" s="29">
        <f t="shared" ca="1" si="197"/>
        <v>6.9175596571271843E-7</v>
      </c>
      <c r="J820" s="29">
        <f t="shared" ca="1" si="198"/>
        <v>4.4526774257966577E-6</v>
      </c>
      <c r="K820" s="30">
        <f t="shared" ca="1" si="199"/>
        <v>0.33333261572563511</v>
      </c>
      <c r="L820" s="30">
        <f t="shared" ca="1" si="200"/>
        <v>0.33333310274801142</v>
      </c>
      <c r="M820" s="30">
        <f t="shared" ca="1" si="201"/>
        <v>0.33333296172111465</v>
      </c>
      <c r="N820" s="30">
        <f t="shared" ca="1" si="202"/>
        <v>0.3333307364939348</v>
      </c>
      <c r="O820" s="30">
        <f t="shared" ca="1" si="203"/>
        <v>0.33333428152635342</v>
      </c>
      <c r="P820" s="30">
        <f t="shared" ca="1" si="204"/>
        <v>0.3333337945039771</v>
      </c>
      <c r="Q820" s="30">
        <f t="shared" ca="1" si="205"/>
        <v>0.33333407655777064</v>
      </c>
      <c r="R820" s="30">
        <f t="shared" ca="1" si="206"/>
        <v>0.3333363017849505</v>
      </c>
    </row>
    <row r="821" spans="1:18" x14ac:dyDescent="0.25">
      <c r="A821" s="29">
        <f t="shared" ca="1" si="193"/>
        <v>5.5838094455621778E-3</v>
      </c>
      <c r="B821" s="29">
        <f t="shared" ca="1" si="192"/>
        <v>3.9165044533226194E-3</v>
      </c>
      <c r="C821" s="29">
        <f t="shared" ca="1" si="192"/>
        <v>3.5057117285865482E-3</v>
      </c>
      <c r="D821" s="29">
        <f t="shared" ca="1" si="192"/>
        <v>6.5337882258633935E-3</v>
      </c>
      <c r="E821" s="29">
        <f t="shared" ca="1" si="208"/>
        <v>3.351838838658726E-4</v>
      </c>
      <c r="F821" s="29">
        <f t="shared" ca="1" si="207"/>
        <v>9.4640755676058503E-4</v>
      </c>
      <c r="G821" s="29">
        <f t="shared" ca="1" si="195"/>
        <v>1.8716029367304756E-6</v>
      </c>
      <c r="H821" s="29">
        <f t="shared" ca="1" si="196"/>
        <v>3.7066094107110107E-6</v>
      </c>
      <c r="I821" s="29">
        <f t="shared" ca="1" si="197"/>
        <v>1.1750580729017811E-6</v>
      </c>
      <c r="J821" s="29">
        <f t="shared" ca="1" si="198"/>
        <v>6.1836265512304521E-6</v>
      </c>
      <c r="K821" s="30">
        <f t="shared" ca="1" si="199"/>
        <v>0.33333270946568772</v>
      </c>
      <c r="L821" s="30">
        <f t="shared" ca="1" si="200"/>
        <v>0.33333294164730903</v>
      </c>
      <c r="M821" s="30">
        <f t="shared" ca="1" si="201"/>
        <v>0.33333209779686307</v>
      </c>
      <c r="N821" s="30">
        <f t="shared" ca="1" si="202"/>
        <v>0.33333044645210275</v>
      </c>
      <c r="O821" s="30">
        <f t="shared" ca="1" si="203"/>
        <v>0.3333343488870032</v>
      </c>
      <c r="P821" s="30">
        <f t="shared" ca="1" si="204"/>
        <v>0.33333411670538193</v>
      </c>
      <c r="Q821" s="30">
        <f t="shared" ca="1" si="205"/>
        <v>0.33333580440627381</v>
      </c>
      <c r="R821" s="30">
        <f t="shared" ca="1" si="206"/>
        <v>0.33333745575103413</v>
      </c>
    </row>
    <row r="822" spans="1:18" x14ac:dyDescent="0.25">
      <c r="A822" s="29">
        <f t="shared" ca="1" si="193"/>
        <v>1.1739957863000706E-3</v>
      </c>
      <c r="B822" s="29">
        <f t="shared" ca="1" si="192"/>
        <v>1.0461291071373979E-3</v>
      </c>
      <c r="C822" s="29">
        <f t="shared" ca="1" si="192"/>
        <v>5.3417289399646803E-3</v>
      </c>
      <c r="D822" s="29">
        <f t="shared" ca="1" si="192"/>
        <v>1.8008534946434452E-3</v>
      </c>
      <c r="E822" s="29">
        <f t="shared" ca="1" si="208"/>
        <v>6.0259726723552176E-4</v>
      </c>
      <c r="F822" s="29">
        <f t="shared" ca="1" si="207"/>
        <v>9.1468097281643599E-4</v>
      </c>
      <c r="G822" s="29">
        <f t="shared" ca="1" si="195"/>
        <v>7.0744665257044009E-7</v>
      </c>
      <c r="H822" s="29">
        <f t="shared" ca="1" si="196"/>
        <v>9.5687438940802472E-7</v>
      </c>
      <c r="I822" s="29">
        <f t="shared" ca="1" si="197"/>
        <v>3.2189112615356169E-6</v>
      </c>
      <c r="J822" s="29">
        <f t="shared" ca="1" si="198"/>
        <v>1.6472064263803448E-6</v>
      </c>
      <c r="K822" s="30">
        <f t="shared" ca="1" si="199"/>
        <v>0.33333309751778245</v>
      </c>
      <c r="L822" s="30">
        <f t="shared" ca="1" si="200"/>
        <v>0.3333322603629128</v>
      </c>
      <c r="M822" s="30">
        <f t="shared" ca="1" si="201"/>
        <v>0.33333301437520352</v>
      </c>
      <c r="N822" s="30">
        <f t="shared" ca="1" si="202"/>
        <v>0.33333255415384555</v>
      </c>
      <c r="O822" s="30">
        <f t="shared" ca="1" si="203"/>
        <v>0.33333464211930469</v>
      </c>
      <c r="P822" s="30">
        <f t="shared" ca="1" si="204"/>
        <v>0.33333547927417434</v>
      </c>
      <c r="Q822" s="30">
        <f t="shared" ca="1" si="205"/>
        <v>0.33333397124959291</v>
      </c>
      <c r="R822" s="30">
        <f t="shared" ca="1" si="206"/>
        <v>0.33333443147095088</v>
      </c>
    </row>
    <row r="823" spans="1:18" x14ac:dyDescent="0.25">
      <c r="A823" s="29">
        <f t="shared" ca="1" si="193"/>
        <v>7.768995403384004E-3</v>
      </c>
      <c r="B823" s="29">
        <f t="shared" ca="1" si="192"/>
        <v>7.9907599221084088E-3</v>
      </c>
      <c r="C823" s="29">
        <f t="shared" ca="1" si="192"/>
        <v>5.0810226584611766E-4</v>
      </c>
      <c r="D823" s="29">
        <f t="shared" ca="1" si="192"/>
        <v>8.4699584990940366E-3</v>
      </c>
      <c r="E823" s="29">
        <f t="shared" ca="1" si="208"/>
        <v>5.2783876371792732E-4</v>
      </c>
      <c r="F823" s="29">
        <f t="shared" ca="1" si="207"/>
        <v>6.0000201890645266E-4</v>
      </c>
      <c r="G823" s="29">
        <f t="shared" ca="1" si="195"/>
        <v>4.1007769290524731E-6</v>
      </c>
      <c r="H823" s="29">
        <f t="shared" ca="1" si="196"/>
        <v>4.7944720858618135E-6</v>
      </c>
      <c r="I823" s="29">
        <f t="shared" ca="1" si="197"/>
        <v>2.681960718464924E-7</v>
      </c>
      <c r="J823" s="29">
        <f t="shared" ca="1" si="198"/>
        <v>5.0819921995102899E-6</v>
      </c>
      <c r="K823" s="30">
        <f t="shared" ca="1" si="199"/>
        <v>0.33333196640769031</v>
      </c>
      <c r="L823" s="30">
        <f t="shared" ca="1" si="200"/>
        <v>0.3333332439346427</v>
      </c>
      <c r="M823" s="30">
        <f t="shared" ca="1" si="201"/>
        <v>0.33333173517597137</v>
      </c>
      <c r="N823" s="30">
        <f t="shared" ca="1" si="202"/>
        <v>0.33333154349589561</v>
      </c>
      <c r="O823" s="30">
        <f t="shared" ca="1" si="203"/>
        <v>0.33333478965766694</v>
      </c>
      <c r="P823" s="30">
        <f t="shared" ca="1" si="204"/>
        <v>0.33333351213071455</v>
      </c>
      <c r="Q823" s="30">
        <f t="shared" ca="1" si="205"/>
        <v>0.33333652964805721</v>
      </c>
      <c r="R823" s="30">
        <f t="shared" ca="1" si="206"/>
        <v>0.33333672132813297</v>
      </c>
    </row>
    <row r="824" spans="1:18" x14ac:dyDescent="0.25">
      <c r="A824" s="29">
        <f t="shared" ca="1" si="193"/>
        <v>1.4472391300884124E-3</v>
      </c>
      <c r="B824" s="29">
        <f t="shared" ca="1" si="192"/>
        <v>5.9517826321220909E-3</v>
      </c>
      <c r="C824" s="29">
        <f t="shared" ca="1" si="192"/>
        <v>5.7213239615651456E-3</v>
      </c>
      <c r="D824" s="29">
        <f t="shared" ca="1" si="192"/>
        <v>3.2779123400820264E-3</v>
      </c>
      <c r="E824" s="29">
        <f t="shared" ca="1" si="208"/>
        <v>4.3274548826589267E-4</v>
      </c>
      <c r="F824" s="29">
        <f t="shared" ca="1" si="207"/>
        <v>1.8085665540325168E-4</v>
      </c>
      <c r="G824" s="29">
        <f t="shared" ca="1" si="195"/>
        <v>6.2628620398761582E-7</v>
      </c>
      <c r="H824" s="29">
        <f t="shared" ca="1" si="196"/>
        <v>1.0764195005327632E-6</v>
      </c>
      <c r="I824" s="29">
        <f t="shared" ca="1" si="197"/>
        <v>2.4758771312748601E-6</v>
      </c>
      <c r="J824" s="29">
        <f t="shared" ca="1" si="198"/>
        <v>5.9283226253228132E-7</v>
      </c>
      <c r="K824" s="30">
        <f t="shared" ca="1" si="199"/>
        <v>0.33333312457126529</v>
      </c>
      <c r="L824" s="30">
        <f t="shared" ca="1" si="200"/>
        <v>0.33333250804095621</v>
      </c>
      <c r="M824" s="30">
        <f t="shared" ca="1" si="201"/>
        <v>0.33333297452683314</v>
      </c>
      <c r="N824" s="30">
        <f t="shared" ca="1" si="202"/>
        <v>0.33333329691832514</v>
      </c>
      <c r="O824" s="30">
        <f t="shared" ca="1" si="203"/>
        <v>0.33333436738777844</v>
      </c>
      <c r="P824" s="30">
        <f t="shared" ca="1" si="204"/>
        <v>0.33333498391808752</v>
      </c>
      <c r="Q824" s="30">
        <f t="shared" ca="1" si="205"/>
        <v>0.33333405094633367</v>
      </c>
      <c r="R824" s="30">
        <f t="shared" ca="1" si="206"/>
        <v>0.33333372855484167</v>
      </c>
    </row>
    <row r="825" spans="1:18" x14ac:dyDescent="0.25">
      <c r="A825" s="29">
        <f t="shared" ca="1" si="193"/>
        <v>8.1961395183421746E-3</v>
      </c>
      <c r="B825" s="29">
        <f t="shared" ca="1" si="192"/>
        <v>7.283435188558673E-6</v>
      </c>
      <c r="C825" s="29">
        <f t="shared" ca="1" si="192"/>
        <v>8.2430347383659775E-3</v>
      </c>
      <c r="D825" s="29">
        <f t="shared" ca="1" si="192"/>
        <v>4.2960436503527277E-3</v>
      </c>
      <c r="E825" s="29">
        <f t="shared" ca="1" si="208"/>
        <v>1.9448238429647447E-4</v>
      </c>
      <c r="F825" s="29">
        <f t="shared" ca="1" si="207"/>
        <v>5.8551880327228044E-4</v>
      </c>
      <c r="G825" s="29">
        <f t="shared" ca="1" si="195"/>
        <v>1.5940047555537439E-6</v>
      </c>
      <c r="H825" s="29">
        <f t="shared" ca="1" si="196"/>
        <v>4.2645882553160904E-9</v>
      </c>
      <c r="I825" s="29">
        <f t="shared" ca="1" si="197"/>
        <v>1.603125049756081E-6</v>
      </c>
      <c r="J825" s="29">
        <f t="shared" ca="1" si="198"/>
        <v>2.5154143369600081E-6</v>
      </c>
      <c r="K825" s="30">
        <f t="shared" ca="1" si="199"/>
        <v>0.33333280199841481</v>
      </c>
      <c r="L825" s="30">
        <f t="shared" ca="1" si="200"/>
        <v>0.33333279895831674</v>
      </c>
      <c r="M825" s="30">
        <f t="shared" ca="1" si="201"/>
        <v>0.33333333191180392</v>
      </c>
      <c r="N825" s="30">
        <f t="shared" ca="1" si="202"/>
        <v>0.33333165781197144</v>
      </c>
      <c r="O825" s="30">
        <f t="shared" ca="1" si="203"/>
        <v>0.33333439904326839</v>
      </c>
      <c r="P825" s="30">
        <f t="shared" ca="1" si="204"/>
        <v>0.33333440208336651</v>
      </c>
      <c r="Q825" s="30">
        <f t="shared" ca="1" si="205"/>
        <v>0.33333333617639216</v>
      </c>
      <c r="R825" s="30">
        <f t="shared" ca="1" si="206"/>
        <v>0.33333501027622464</v>
      </c>
    </row>
    <row r="826" spans="1:18" x14ac:dyDescent="0.25">
      <c r="A826" s="29">
        <f t="shared" ca="1" si="193"/>
        <v>4.212610672963346E-3</v>
      </c>
      <c r="B826" s="29">
        <f t="shared" ca="1" si="192"/>
        <v>8.2540609615884414E-3</v>
      </c>
      <c r="C826" s="29">
        <f t="shared" ca="1" si="192"/>
        <v>8.0519916609237741E-4</v>
      </c>
      <c r="D826" s="29">
        <f t="shared" ca="1" si="192"/>
        <v>7.4013475514677022E-3</v>
      </c>
      <c r="E826" s="29">
        <f t="shared" ca="1" si="208"/>
        <v>8.988684354825627E-5</v>
      </c>
      <c r="F826" s="29">
        <f t="shared" ca="1" si="207"/>
        <v>7.0028338647477081E-4</v>
      </c>
      <c r="G826" s="29">
        <f t="shared" ca="1" si="195"/>
        <v>3.7865827649037085E-7</v>
      </c>
      <c r="H826" s="29">
        <f t="shared" ca="1" si="196"/>
        <v>5.7801817623503572E-6</v>
      </c>
      <c r="I826" s="29">
        <f t="shared" ca="1" si="197"/>
        <v>7.237681146773194E-8</v>
      </c>
      <c r="J826" s="29">
        <f t="shared" ca="1" si="198"/>
        <v>5.1830407278185559E-6</v>
      </c>
      <c r="K826" s="30">
        <f t="shared" ca="1" si="199"/>
        <v>0.33333320711390779</v>
      </c>
      <c r="L826" s="30">
        <f t="shared" ca="1" si="200"/>
        <v>0.33333330920772947</v>
      </c>
      <c r="M826" s="30">
        <f t="shared" ca="1" si="201"/>
        <v>0.33333140660607918</v>
      </c>
      <c r="N826" s="30">
        <f t="shared" ca="1" si="202"/>
        <v>0.33333180470010221</v>
      </c>
      <c r="O826" s="30">
        <f t="shared" ca="1" si="203"/>
        <v>0.33333348367836269</v>
      </c>
      <c r="P826" s="30">
        <f t="shared" ca="1" si="204"/>
        <v>0.33333338158454096</v>
      </c>
      <c r="Q826" s="30">
        <f t="shared" ca="1" si="205"/>
        <v>0.33333718678784152</v>
      </c>
      <c r="R826" s="30">
        <f t="shared" ca="1" si="206"/>
        <v>0.33333678869381855</v>
      </c>
    </row>
    <row r="827" spans="1:18" x14ac:dyDescent="0.25">
      <c r="A827" s="29">
        <f t="shared" ca="1" si="193"/>
        <v>4.5591643725964729E-3</v>
      </c>
      <c r="B827" s="29">
        <f t="shared" ca="1" si="192"/>
        <v>8.1858364736606022E-3</v>
      </c>
      <c r="C827" s="29">
        <f t="shared" ca="1" si="192"/>
        <v>3.2849852379659827E-3</v>
      </c>
      <c r="D827" s="29">
        <f t="shared" ca="1" si="192"/>
        <v>6.8570744286008548E-3</v>
      </c>
      <c r="E827" s="29">
        <f t="shared" ca="1" si="208"/>
        <v>5.5990581782361967E-4</v>
      </c>
      <c r="F827" s="29">
        <f t="shared" ca="1" si="207"/>
        <v>9.581446864475432E-4</v>
      </c>
      <c r="G827" s="29">
        <f t="shared" ca="1" si="195"/>
        <v>2.5527026566309379E-6</v>
      </c>
      <c r="H827" s="29">
        <f t="shared" ca="1" si="196"/>
        <v>7.8432157213663997E-6</v>
      </c>
      <c r="I827" s="29">
        <f t="shared" ca="1" si="197"/>
        <v>1.8392823462018613E-6</v>
      </c>
      <c r="J827" s="29">
        <f t="shared" ca="1" si="198"/>
        <v>6.5700694283392321E-6</v>
      </c>
      <c r="K827" s="30">
        <f t="shared" ca="1" si="199"/>
        <v>0.33333248243244779</v>
      </c>
      <c r="L827" s="30">
        <f t="shared" ca="1" si="200"/>
        <v>0.33333272023921789</v>
      </c>
      <c r="M827" s="30">
        <f t="shared" ca="1" si="201"/>
        <v>0.33333071892809285</v>
      </c>
      <c r="N827" s="30">
        <f t="shared" ca="1" si="202"/>
        <v>0.33333156769228822</v>
      </c>
      <c r="O827" s="30">
        <f t="shared" ca="1" si="203"/>
        <v>0.33333479732833426</v>
      </c>
      <c r="P827" s="30">
        <f t="shared" ca="1" si="204"/>
        <v>0.3333345595215641</v>
      </c>
      <c r="Q827" s="30">
        <f t="shared" ca="1" si="205"/>
        <v>0.33333856214381424</v>
      </c>
      <c r="R827" s="30">
        <f t="shared" ca="1" si="206"/>
        <v>0.33333771337961887</v>
      </c>
    </row>
    <row r="828" spans="1:18" x14ac:dyDescent="0.25">
      <c r="A828" s="29">
        <f t="shared" ca="1" si="193"/>
        <v>7.8725621851288737E-3</v>
      </c>
      <c r="B828" s="29">
        <f t="shared" ca="1" si="192"/>
        <v>7.7998315334222804E-3</v>
      </c>
      <c r="C828" s="29">
        <f t="shared" ca="1" si="192"/>
        <v>2.3395186203908781E-3</v>
      </c>
      <c r="D828" s="29">
        <f t="shared" ca="1" si="192"/>
        <v>7.9356010611742519E-3</v>
      </c>
      <c r="E828" s="29">
        <f t="shared" ca="1" si="208"/>
        <v>6.8473875051267409E-4</v>
      </c>
      <c r="F828" s="29">
        <f t="shared" ca="1" si="207"/>
        <v>5.1287484267581603E-4</v>
      </c>
      <c r="G828" s="29">
        <f t="shared" ca="1" si="195"/>
        <v>5.3906483939784723E-6</v>
      </c>
      <c r="H828" s="29">
        <f t="shared" ca="1" si="196"/>
        <v>4.0003373706018206E-6</v>
      </c>
      <c r="I828" s="29">
        <f t="shared" ca="1" si="197"/>
        <v>1.6019590569275849E-6</v>
      </c>
      <c r="J828" s="29">
        <f t="shared" ca="1" si="198"/>
        <v>4.0699701457877834E-6</v>
      </c>
      <c r="K828" s="30">
        <f t="shared" ca="1" si="199"/>
        <v>0.33333153645053532</v>
      </c>
      <c r="L828" s="30">
        <f t="shared" ca="1" si="200"/>
        <v>0.33333279934698101</v>
      </c>
      <c r="M828" s="30">
        <f t="shared" ca="1" si="201"/>
        <v>0.33333199988754314</v>
      </c>
      <c r="N828" s="30">
        <f t="shared" ca="1" si="202"/>
        <v>0.333331953465693</v>
      </c>
      <c r="O828" s="30">
        <f t="shared" ca="1" si="203"/>
        <v>0.33333566420248362</v>
      </c>
      <c r="P828" s="30">
        <f t="shared" ca="1" si="204"/>
        <v>0.33333440130603792</v>
      </c>
      <c r="Q828" s="30">
        <f t="shared" ca="1" si="205"/>
        <v>0.33333600022491372</v>
      </c>
      <c r="R828" s="30">
        <f t="shared" ca="1" si="206"/>
        <v>0.33333604664676386</v>
      </c>
    </row>
    <row r="829" spans="1:18" x14ac:dyDescent="0.25">
      <c r="A829" s="29">
        <f t="shared" ca="1" si="193"/>
        <v>7.5598948846293647E-3</v>
      </c>
      <c r="B829" s="29">
        <f t="shared" ca="1" si="192"/>
        <v>9.8389933038525047E-3</v>
      </c>
      <c r="C829" s="29">
        <f t="shared" ca="1" si="192"/>
        <v>2.8876375799675834E-4</v>
      </c>
      <c r="D829" s="29">
        <f t="shared" ca="1" si="192"/>
        <v>7.6821112392125293E-3</v>
      </c>
      <c r="E829" s="29">
        <f t="shared" ca="1" si="208"/>
        <v>9.271167826772022E-4</v>
      </c>
      <c r="F829" s="29">
        <f t="shared" ca="1" si="207"/>
        <v>9.1902993237588746E-4</v>
      </c>
      <c r="G829" s="29">
        <f t="shared" ca="1" si="195"/>
        <v>7.0089054228154152E-6</v>
      </c>
      <c r="H829" s="29">
        <f t="shared" ca="1" si="196"/>
        <v>9.0423293506863777E-6</v>
      </c>
      <c r="I829" s="29">
        <f t="shared" ca="1" si="197"/>
        <v>2.677177262677328E-7</v>
      </c>
      <c r="J829" s="29">
        <f t="shared" ca="1" si="198"/>
        <v>7.0600901726775356E-6</v>
      </c>
      <c r="K829" s="30">
        <f t="shared" ca="1" si="199"/>
        <v>0.33333099703152569</v>
      </c>
      <c r="L829" s="30">
        <f t="shared" ca="1" si="200"/>
        <v>0.33333324409409121</v>
      </c>
      <c r="M829" s="30">
        <f t="shared" ca="1" si="201"/>
        <v>0.33333031922354978</v>
      </c>
      <c r="N829" s="30">
        <f t="shared" ca="1" si="202"/>
        <v>0.33333164071633509</v>
      </c>
      <c r="O829" s="30">
        <f t="shared" ca="1" si="203"/>
        <v>0.33333575887438305</v>
      </c>
      <c r="P829" s="30">
        <f t="shared" ca="1" si="204"/>
        <v>0.33333351181181747</v>
      </c>
      <c r="Q829" s="30">
        <f t="shared" ca="1" si="205"/>
        <v>0.33333936155290045</v>
      </c>
      <c r="R829" s="30">
        <f t="shared" ca="1" si="206"/>
        <v>0.33333804006011508</v>
      </c>
    </row>
    <row r="830" spans="1:18" x14ac:dyDescent="0.25">
      <c r="A830" s="29">
        <f t="shared" ca="1" si="193"/>
        <v>3.729477454635075E-3</v>
      </c>
      <c r="B830" s="29">
        <f t="shared" ca="1" si="192"/>
        <v>4.8774552684568455E-3</v>
      </c>
      <c r="C830" s="29">
        <f t="shared" ca="1" si="192"/>
        <v>4.6210095866240876E-3</v>
      </c>
      <c r="D830" s="29">
        <f t="shared" ca="1" si="192"/>
        <v>9.3692678162825092E-3</v>
      </c>
      <c r="E830" s="29">
        <f t="shared" ca="1" si="208"/>
        <v>1.0134623995838232E-4</v>
      </c>
      <c r="F830" s="29">
        <f t="shared" ca="1" si="207"/>
        <v>8.0622809802722304E-4</v>
      </c>
      <c r="G830" s="29">
        <f t="shared" ca="1" si="195"/>
        <v>3.7796851703682323E-7</v>
      </c>
      <c r="H830" s="29">
        <f t="shared" ca="1" si="196"/>
        <v>3.9323414843008209E-6</v>
      </c>
      <c r="I830" s="29">
        <f t="shared" ca="1" si="197"/>
        <v>4.6832194641598986E-7</v>
      </c>
      <c r="J830" s="29">
        <f t="shared" ca="1" si="198"/>
        <v>7.5537669714291206E-6</v>
      </c>
      <c r="K830" s="30">
        <f t="shared" ca="1" si="199"/>
        <v>0.33333320734382765</v>
      </c>
      <c r="L830" s="30">
        <f t="shared" ca="1" si="200"/>
        <v>0.33333317722601785</v>
      </c>
      <c r="M830" s="30">
        <f t="shared" ca="1" si="201"/>
        <v>0.33333202255283856</v>
      </c>
      <c r="N830" s="30">
        <f t="shared" ca="1" si="202"/>
        <v>0.33332960826918046</v>
      </c>
      <c r="O830" s="30">
        <f t="shared" ca="1" si="203"/>
        <v>0.33333361543015444</v>
      </c>
      <c r="P830" s="30">
        <f t="shared" ca="1" si="204"/>
        <v>0.33333364554796424</v>
      </c>
      <c r="Q830" s="30">
        <f t="shared" ca="1" si="205"/>
        <v>0.33333595489432283</v>
      </c>
      <c r="R830" s="30">
        <f t="shared" ca="1" si="206"/>
        <v>0.33333836917798093</v>
      </c>
    </row>
    <row r="831" spans="1:18" x14ac:dyDescent="0.25">
      <c r="A831" s="29">
        <f t="shared" ca="1" si="193"/>
        <v>7.2199828708731381E-3</v>
      </c>
      <c r="B831" s="29">
        <f t="shared" ca="1" si="192"/>
        <v>4.9358185523323828E-4</v>
      </c>
      <c r="C831" s="29">
        <f t="shared" ca="1" si="192"/>
        <v>9.4374667580068242E-3</v>
      </c>
      <c r="D831" s="29">
        <f t="shared" ca="1" si="192"/>
        <v>4.0981653852867231E-4</v>
      </c>
      <c r="E831" s="29">
        <f t="shared" ca="1" si="208"/>
        <v>9.2578466478191097E-4</v>
      </c>
      <c r="F831" s="29">
        <f t="shared" ca="1" si="207"/>
        <v>7.5873372113637104E-4</v>
      </c>
      <c r="G831" s="29">
        <f t="shared" ca="1" si="195"/>
        <v>6.6841494218424273E-6</v>
      </c>
      <c r="H831" s="29">
        <f t="shared" ca="1" si="196"/>
        <v>3.7449719770650846E-7</v>
      </c>
      <c r="I831" s="29">
        <f t="shared" ca="1" si="197"/>
        <v>8.7370619989517755E-6</v>
      </c>
      <c r="J831" s="29">
        <f t="shared" ca="1" si="198"/>
        <v>3.109416272610865E-7</v>
      </c>
      <c r="K831" s="30">
        <f t="shared" ca="1" si="199"/>
        <v>0.33333110528352605</v>
      </c>
      <c r="L831" s="30">
        <f t="shared" ca="1" si="200"/>
        <v>0.33333042097933369</v>
      </c>
      <c r="M831" s="30">
        <f t="shared" ca="1" si="201"/>
        <v>0.33333320850093406</v>
      </c>
      <c r="N831" s="30">
        <f t="shared" ca="1" si="202"/>
        <v>0.33333325087131438</v>
      </c>
      <c r="O831" s="30">
        <f t="shared" ca="1" si="203"/>
        <v>0.33333847373714021</v>
      </c>
      <c r="P831" s="30">
        <f t="shared" ca="1" si="204"/>
        <v>0.33333915804133263</v>
      </c>
      <c r="Q831" s="30">
        <f t="shared" ca="1" si="205"/>
        <v>0.33333358299813176</v>
      </c>
      <c r="R831" s="30">
        <f t="shared" ca="1" si="206"/>
        <v>0.3333335406277515</v>
      </c>
    </row>
    <row r="832" spans="1:18" x14ac:dyDescent="0.25">
      <c r="A832" s="29">
        <f t="shared" ca="1" si="193"/>
        <v>7.3669604490337205E-3</v>
      </c>
      <c r="B832" s="29">
        <f t="shared" ca="1" si="192"/>
        <v>6.513774176476816E-4</v>
      </c>
      <c r="C832" s="29">
        <f t="shared" ca="1" si="192"/>
        <v>8.9894648691873063E-3</v>
      </c>
      <c r="D832" s="29">
        <f t="shared" ca="1" si="192"/>
        <v>9.4228726219793574E-3</v>
      </c>
      <c r="E832" s="29">
        <f t="shared" ca="1" si="208"/>
        <v>4.8158844829395553E-4</v>
      </c>
      <c r="F832" s="29">
        <f t="shared" ca="1" si="207"/>
        <v>7.899809085146032E-4</v>
      </c>
      <c r="G832" s="29">
        <f t="shared" ca="1" si="195"/>
        <v>3.5478430512930913E-6</v>
      </c>
      <c r="H832" s="29">
        <f t="shared" ca="1" si="196"/>
        <v>5.1457572417921168E-7</v>
      </c>
      <c r="I832" s="29">
        <f t="shared" ca="1" si="197"/>
        <v>4.3292224373449406E-6</v>
      </c>
      <c r="J832" s="29">
        <f t="shared" ca="1" si="198"/>
        <v>7.4438894747286336E-6</v>
      </c>
      <c r="K832" s="30">
        <f t="shared" ca="1" si="199"/>
        <v>0.33333215071898287</v>
      </c>
      <c r="L832" s="30">
        <f t="shared" ca="1" si="200"/>
        <v>0.33333189025918752</v>
      </c>
      <c r="M832" s="30">
        <f t="shared" ca="1" si="201"/>
        <v>0.33333316180809192</v>
      </c>
      <c r="N832" s="30">
        <f t="shared" ca="1" si="202"/>
        <v>0.33332854226559155</v>
      </c>
      <c r="O832" s="30">
        <f t="shared" ca="1" si="203"/>
        <v>0.33333595902182955</v>
      </c>
      <c r="P832" s="30">
        <f t="shared" ca="1" si="204"/>
        <v>0.3333362194816249</v>
      </c>
      <c r="Q832" s="30">
        <f t="shared" ca="1" si="205"/>
        <v>0.33333367638381611</v>
      </c>
      <c r="R832" s="30">
        <f t="shared" ca="1" si="206"/>
        <v>0.33333829592631647</v>
      </c>
    </row>
    <row r="833" spans="1:18" x14ac:dyDescent="0.25">
      <c r="A833" s="29">
        <f t="shared" ca="1" si="193"/>
        <v>7.1864995721967004E-3</v>
      </c>
      <c r="B833" s="29">
        <f t="shared" ca="1" si="192"/>
        <v>6.6509065675897051E-3</v>
      </c>
      <c r="C833" s="29">
        <f t="shared" ca="1" si="192"/>
        <v>2.8339819924246166E-3</v>
      </c>
      <c r="D833" s="29">
        <f t="shared" ca="1" si="192"/>
        <v>9.7944715111024459E-3</v>
      </c>
      <c r="E833" s="29">
        <f t="shared" ca="1" si="208"/>
        <v>6.9357563203741198E-4</v>
      </c>
      <c r="F833" s="29">
        <f t="shared" ca="1" si="207"/>
        <v>8.3230890281275189E-4</v>
      </c>
      <c r="G833" s="29">
        <f t="shared" ca="1" si="195"/>
        <v>4.9843809829229177E-6</v>
      </c>
      <c r="H833" s="29">
        <f t="shared" ca="1" si="196"/>
        <v>5.535608747980713E-6</v>
      </c>
      <c r="I833" s="29">
        <f t="shared" ca="1" si="197"/>
        <v>1.9655808515785476E-6</v>
      </c>
      <c r="J833" s="29">
        <f t="shared" ca="1" si="198"/>
        <v>8.1520258370364331E-6</v>
      </c>
      <c r="K833" s="30">
        <f t="shared" ca="1" si="199"/>
        <v>0.33333167187300566</v>
      </c>
      <c r="L833" s="30">
        <f t="shared" ca="1" si="200"/>
        <v>0.33333267813971612</v>
      </c>
      <c r="M833" s="30">
        <f t="shared" ca="1" si="201"/>
        <v>0.3333314881304173</v>
      </c>
      <c r="N833" s="30">
        <f t="shared" ca="1" si="202"/>
        <v>0.33332974385235797</v>
      </c>
      <c r="O833" s="30">
        <f t="shared" ca="1" si="203"/>
        <v>0.33333564998727816</v>
      </c>
      <c r="P833" s="30">
        <f t="shared" ca="1" si="204"/>
        <v>0.3333346437205677</v>
      </c>
      <c r="Q833" s="30">
        <f t="shared" ca="1" si="205"/>
        <v>0.33333702373916529</v>
      </c>
      <c r="R833" s="30">
        <f t="shared" ca="1" si="206"/>
        <v>0.33333876801722467</v>
      </c>
    </row>
    <row r="834" spans="1:18" x14ac:dyDescent="0.25">
      <c r="A834" s="29">
        <f t="shared" ca="1" si="193"/>
        <v>8.1697995691967732E-3</v>
      </c>
      <c r="B834" s="29">
        <f t="shared" ca="1" si="192"/>
        <v>3.1133421242862777E-4</v>
      </c>
      <c r="C834" s="29">
        <f t="shared" ca="1" si="192"/>
        <v>1.9041025982337067E-3</v>
      </c>
      <c r="D834" s="29">
        <f t="shared" ca="1" si="192"/>
        <v>5.8774392198008884E-3</v>
      </c>
      <c r="E834" s="29">
        <f t="shared" ca="1" si="208"/>
        <v>1.5207213933984788E-4</v>
      </c>
      <c r="F834" s="29">
        <f t="shared" ca="1" si="207"/>
        <v>2.6166238618141911E-4</v>
      </c>
      <c r="G834" s="29">
        <f t="shared" ca="1" si="195"/>
        <v>1.2423988984655208E-6</v>
      </c>
      <c r="H834" s="29">
        <f t="shared" ca="1" si="196"/>
        <v>8.1464452923987577E-8</v>
      </c>
      <c r="I834" s="29">
        <f t="shared" ca="1" si="197"/>
        <v>2.8956095563596264E-7</v>
      </c>
      <c r="J834" s="29">
        <f t="shared" ca="1" si="198"/>
        <v>1.5379047708893586E-6</v>
      </c>
      <c r="K834" s="30">
        <f t="shared" ca="1" si="199"/>
        <v>0.33333291920036717</v>
      </c>
      <c r="L834" s="30">
        <f t="shared" ca="1" si="200"/>
        <v>0.33333323681301474</v>
      </c>
      <c r="M834" s="30">
        <f t="shared" ca="1" si="201"/>
        <v>0.3333333061785157</v>
      </c>
      <c r="N834" s="30">
        <f t="shared" ca="1" si="202"/>
        <v>0.33333233521830369</v>
      </c>
      <c r="O834" s="30">
        <f t="shared" ca="1" si="203"/>
        <v>0.33333384398661803</v>
      </c>
      <c r="P834" s="30">
        <f t="shared" ca="1" si="204"/>
        <v>0.3333335263739704</v>
      </c>
      <c r="Q834" s="30">
        <f t="shared" ca="1" si="205"/>
        <v>0.3333333876429686</v>
      </c>
      <c r="R834" s="30">
        <f t="shared" ca="1" si="206"/>
        <v>0.33333435860318056</v>
      </c>
    </row>
    <row r="835" spans="1:18" x14ac:dyDescent="0.25">
      <c r="A835" s="29">
        <f t="shared" ca="1" si="193"/>
        <v>7.8851081069043691E-3</v>
      </c>
      <c r="B835" s="29">
        <f t="shared" ca="1" si="192"/>
        <v>6.2060443747449512E-3</v>
      </c>
      <c r="C835" s="29">
        <f t="shared" ca="1" si="192"/>
        <v>6.3108492784466263E-3</v>
      </c>
      <c r="D835" s="29">
        <f t="shared" ca="1" si="192"/>
        <v>3.7345953234220785E-3</v>
      </c>
      <c r="E835" s="29">
        <f t="shared" ca="1" si="208"/>
        <v>3.5367422578224072E-4</v>
      </c>
      <c r="F835" s="29">
        <f t="shared" ca="1" si="207"/>
        <v>1.3729958531472853E-5</v>
      </c>
      <c r="G835" s="29">
        <f t="shared" ca="1" si="195"/>
        <v>2.7887595049186724E-6</v>
      </c>
      <c r="H835" s="29">
        <f t="shared" ca="1" si="196"/>
        <v>8.5208731909728548E-8</v>
      </c>
      <c r="I835" s="29">
        <f t="shared" ca="1" si="197"/>
        <v>2.231984732583023E-6</v>
      </c>
      <c r="J835" s="29">
        <f t="shared" ca="1" si="198"/>
        <v>5.1275838922417586E-8</v>
      </c>
      <c r="K835" s="30">
        <f t="shared" ca="1" si="199"/>
        <v>0.33333240374683165</v>
      </c>
      <c r="L835" s="30">
        <f t="shared" ca="1" si="200"/>
        <v>0.33333258933842247</v>
      </c>
      <c r="M835" s="30">
        <f t="shared" ca="1" si="201"/>
        <v>0.33333330493042268</v>
      </c>
      <c r="N835" s="30">
        <f t="shared" ca="1" si="202"/>
        <v>0.33333332755235134</v>
      </c>
      <c r="O835" s="30">
        <f t="shared" ca="1" si="203"/>
        <v>0.33333500691474582</v>
      </c>
      <c r="P835" s="30">
        <f t="shared" ca="1" si="204"/>
        <v>0.33333482132315506</v>
      </c>
      <c r="Q835" s="30">
        <f t="shared" ca="1" si="205"/>
        <v>0.33333339013915458</v>
      </c>
      <c r="R835" s="30">
        <f t="shared" ca="1" si="206"/>
        <v>0.33333336751722592</v>
      </c>
    </row>
    <row r="836" spans="1:18" x14ac:dyDescent="0.25">
      <c r="A836" s="29">
        <f t="shared" ca="1" si="193"/>
        <v>6.0448651863722501E-3</v>
      </c>
      <c r="B836" s="29">
        <f t="shared" ca="1" si="192"/>
        <v>8.3423967653605009E-3</v>
      </c>
      <c r="C836" s="29">
        <f t="shared" ca="1" si="192"/>
        <v>2.1358192740706171E-3</v>
      </c>
      <c r="D836" s="29">
        <f t="shared" ca="1" si="192"/>
        <v>1.9631841399950414E-3</v>
      </c>
      <c r="E836" s="29">
        <f t="shared" ca="1" si="208"/>
        <v>3.215881787356163E-4</v>
      </c>
      <c r="F836" s="29">
        <f t="shared" ca="1" si="207"/>
        <v>3.0181967280940481E-4</v>
      </c>
      <c r="G836" s="29">
        <f t="shared" ca="1" si="195"/>
        <v>1.9439571859877835E-6</v>
      </c>
      <c r="H836" s="29">
        <f t="shared" ca="1" si="196"/>
        <v>2.5178994621673432E-6</v>
      </c>
      <c r="I836" s="29">
        <f t="shared" ca="1" si="197"/>
        <v>6.868542304567959E-7</v>
      </c>
      <c r="J836" s="29">
        <f t="shared" ca="1" si="198"/>
        <v>5.9252759479791613E-7</v>
      </c>
      <c r="K836" s="30">
        <f t="shared" ca="1" si="199"/>
        <v>0.33333268534760463</v>
      </c>
      <c r="L836" s="30">
        <f t="shared" ca="1" si="200"/>
        <v>0.33333310438192315</v>
      </c>
      <c r="M836" s="30">
        <f t="shared" ca="1" si="201"/>
        <v>0.33333249403351262</v>
      </c>
      <c r="N836" s="30">
        <f t="shared" ca="1" si="202"/>
        <v>0.33333377761475752</v>
      </c>
      <c r="O836" s="30">
        <f t="shared" ca="1" si="203"/>
        <v>0.33333421027047216</v>
      </c>
      <c r="P836" s="30">
        <f t="shared" ca="1" si="204"/>
        <v>0.33333379123615364</v>
      </c>
      <c r="Q836" s="30">
        <f t="shared" ca="1" si="205"/>
        <v>0.33333501193297477</v>
      </c>
      <c r="R836" s="30">
        <f t="shared" ca="1" si="206"/>
        <v>0.33333372835172986</v>
      </c>
    </row>
    <row r="837" spans="1:18" x14ac:dyDescent="0.25">
      <c r="A837" s="29">
        <f t="shared" ca="1" si="193"/>
        <v>8.7049516987778471E-3</v>
      </c>
      <c r="B837" s="29">
        <f t="shared" ca="1" si="192"/>
        <v>1.6742191252343286E-3</v>
      </c>
      <c r="C837" s="29">
        <f t="shared" ca="1" si="192"/>
        <v>4.7407972471692735E-3</v>
      </c>
      <c r="D837" s="29">
        <f t="shared" ca="1" si="192"/>
        <v>5.3873812011961718E-3</v>
      </c>
      <c r="E837" s="29">
        <f t="shared" ca="1" si="208"/>
        <v>6.9241086613616287E-4</v>
      </c>
      <c r="F837" s="29">
        <f t="shared" ca="1" si="207"/>
        <v>4.7279345437168128E-4</v>
      </c>
      <c r="G837" s="29">
        <f t="shared" ca="1" si="195"/>
        <v>6.0274031454242313E-6</v>
      </c>
      <c r="H837" s="29">
        <f t="shared" ca="1" si="196"/>
        <v>7.915598435946727E-7</v>
      </c>
      <c r="I837" s="29">
        <f t="shared" ca="1" si="197"/>
        <v>3.2825795280884133E-6</v>
      </c>
      <c r="J837" s="29">
        <f t="shared" ca="1" si="198"/>
        <v>2.5471185681305957E-6</v>
      </c>
      <c r="K837" s="30">
        <f t="shared" ca="1" si="199"/>
        <v>0.33333132419895151</v>
      </c>
      <c r="L837" s="30">
        <f t="shared" ca="1" si="200"/>
        <v>0.3333322391401573</v>
      </c>
      <c r="M837" s="30">
        <f t="shared" ca="1" si="201"/>
        <v>0.33333306948005209</v>
      </c>
      <c r="N837" s="30">
        <f t="shared" ca="1" si="202"/>
        <v>0.33333189910756911</v>
      </c>
      <c r="O837" s="30">
        <f t="shared" ca="1" si="203"/>
        <v>0.33333643666089113</v>
      </c>
      <c r="P837" s="30">
        <f t="shared" ca="1" si="204"/>
        <v>0.33333552171968539</v>
      </c>
      <c r="Q837" s="30">
        <f t="shared" ca="1" si="205"/>
        <v>0.33333386103989571</v>
      </c>
      <c r="R837" s="30">
        <f t="shared" ca="1" si="206"/>
        <v>0.33333503141237875</v>
      </c>
    </row>
    <row r="838" spans="1:18" x14ac:dyDescent="0.25">
      <c r="A838" s="29">
        <f t="shared" ca="1" si="193"/>
        <v>4.4221573709874009E-3</v>
      </c>
      <c r="B838" s="29">
        <f t="shared" ca="1" si="192"/>
        <v>9.2672294872684045E-3</v>
      </c>
      <c r="C838" s="29">
        <f t="shared" ca="1" si="192"/>
        <v>7.720775958144026E-3</v>
      </c>
      <c r="D838" s="29">
        <f t="shared" ca="1" si="192"/>
        <v>3.5597997742840724E-3</v>
      </c>
      <c r="E838" s="29">
        <f t="shared" ca="1" si="208"/>
        <v>2.7950968694881684E-4</v>
      </c>
      <c r="F838" s="29">
        <f t="shared" ca="1" si="207"/>
        <v>1.3701426462270705E-4</v>
      </c>
      <c r="G838" s="29">
        <f t="shared" ca="1" si="195"/>
        <v>1.2360358224030914E-6</v>
      </c>
      <c r="H838" s="29">
        <f t="shared" ca="1" si="196"/>
        <v>1.269742633287947E-6</v>
      </c>
      <c r="I838" s="29">
        <f t="shared" ca="1" si="197"/>
        <v>2.1580316710627882E-6</v>
      </c>
      <c r="J838" s="29">
        <f t="shared" ca="1" si="198"/>
        <v>4.8774334827761073E-7</v>
      </c>
      <c r="K838" s="30">
        <f t="shared" ca="1" si="199"/>
        <v>0.33333292132139253</v>
      </c>
      <c r="L838" s="30">
        <f t="shared" ca="1" si="200"/>
        <v>0.33333261398944297</v>
      </c>
      <c r="M838" s="30">
        <f t="shared" ca="1" si="201"/>
        <v>0.33333291008578886</v>
      </c>
      <c r="N838" s="30">
        <f t="shared" ca="1" si="202"/>
        <v>0.33333343141864558</v>
      </c>
      <c r="O838" s="30">
        <f t="shared" ca="1" si="203"/>
        <v>0.33333446468916444</v>
      </c>
      <c r="P838" s="30">
        <f t="shared" ca="1" si="204"/>
        <v>0.333334772021114</v>
      </c>
      <c r="Q838" s="30">
        <f t="shared" ca="1" si="205"/>
        <v>0.33333417982842217</v>
      </c>
      <c r="R838" s="30">
        <f t="shared" ca="1" si="206"/>
        <v>0.33333365849556551</v>
      </c>
    </row>
    <row r="839" spans="1:18" x14ac:dyDescent="0.25">
      <c r="A839" s="29">
        <f t="shared" ca="1" si="193"/>
        <v>9.9747677781113972E-3</v>
      </c>
      <c r="B839" s="29">
        <f t="shared" ca="1" si="192"/>
        <v>3.4148652363848076E-3</v>
      </c>
      <c r="C839" s="29">
        <f t="shared" ca="1" si="192"/>
        <v>3.4437574097993463E-3</v>
      </c>
      <c r="D839" s="29">
        <f t="shared" ca="1" si="192"/>
        <v>3.692599710105431E-3</v>
      </c>
      <c r="E839" s="29">
        <f t="shared" ca="1" si="208"/>
        <v>3.2009715548644992E-4</v>
      </c>
      <c r="F839" s="29">
        <f t="shared" ca="1" si="207"/>
        <v>2.4254787925661624E-4</v>
      </c>
      <c r="G839" s="29">
        <f t="shared" ca="1" si="195"/>
        <v>3.1928947924113545E-6</v>
      </c>
      <c r="H839" s="29">
        <f t="shared" ca="1" si="196"/>
        <v>8.2826832103227856E-7</v>
      </c>
      <c r="I839" s="29">
        <f t="shared" ca="1" si="197"/>
        <v>1.1023369510621554E-6</v>
      </c>
      <c r="J839" s="29">
        <f t="shared" ca="1" si="198"/>
        <v>8.9563222862966816E-7</v>
      </c>
      <c r="K839" s="30">
        <f t="shared" ca="1" si="199"/>
        <v>0.33333226903506918</v>
      </c>
      <c r="L839" s="30">
        <f t="shared" ca="1" si="200"/>
        <v>0.33333296588768296</v>
      </c>
      <c r="M839" s="30">
        <f t="shared" ca="1" si="201"/>
        <v>0.33333305724389295</v>
      </c>
      <c r="N839" s="30">
        <f t="shared" ca="1" si="202"/>
        <v>0.33333301233462126</v>
      </c>
      <c r="O839" s="30">
        <f t="shared" ca="1" si="203"/>
        <v>0.3333347650772478</v>
      </c>
      <c r="P839" s="30">
        <f t="shared" ca="1" si="204"/>
        <v>0.33333406822463402</v>
      </c>
      <c r="Q839" s="30">
        <f t="shared" ca="1" si="205"/>
        <v>0.33333388551221399</v>
      </c>
      <c r="R839" s="30">
        <f t="shared" ca="1" si="206"/>
        <v>0.33333393042148574</v>
      </c>
    </row>
    <row r="840" spans="1:18" x14ac:dyDescent="0.25">
      <c r="A840" s="29">
        <f t="shared" ca="1" si="193"/>
        <v>7.7351447130958768E-3</v>
      </c>
      <c r="B840" s="29">
        <f t="shared" ca="1" si="193"/>
        <v>8.8140976210342933E-3</v>
      </c>
      <c r="C840" s="29">
        <f t="shared" ca="1" si="193"/>
        <v>1.7946543506903111E-3</v>
      </c>
      <c r="D840" s="29">
        <f t="shared" ca="1" si="193"/>
        <v>5.9664577384134646E-3</v>
      </c>
      <c r="E840" s="29">
        <f t="shared" ca="1" si="208"/>
        <v>1.9340122437734776E-4</v>
      </c>
      <c r="F840" s="29">
        <f t="shared" ca="1" si="207"/>
        <v>9.7238379395394692E-4</v>
      </c>
      <c r="G840" s="29">
        <f t="shared" ca="1" si="195"/>
        <v>1.4959864582487108E-6</v>
      </c>
      <c r="H840" s="29">
        <f t="shared" ca="1" si="196"/>
        <v>8.5706856850217836E-6</v>
      </c>
      <c r="I840" s="29">
        <f t="shared" ca="1" si="197"/>
        <v>3.4708834875764022E-7</v>
      </c>
      <c r="J840" s="29">
        <f t="shared" ca="1" si="198"/>
        <v>5.8016868121443707E-6</v>
      </c>
      <c r="K840" s="30">
        <f t="shared" ca="1" si="199"/>
        <v>0.33333283467118058</v>
      </c>
      <c r="L840" s="30">
        <f t="shared" ca="1" si="200"/>
        <v>0.33333321763721707</v>
      </c>
      <c r="M840" s="30">
        <f t="shared" ca="1" si="201"/>
        <v>0.33333047643810498</v>
      </c>
      <c r="N840" s="30">
        <f t="shared" ca="1" si="202"/>
        <v>0.33333232243735356</v>
      </c>
      <c r="O840" s="30">
        <f t="shared" ca="1" si="203"/>
        <v>0.33333394769160229</v>
      </c>
      <c r="P840" s="30">
        <f t="shared" ca="1" si="204"/>
        <v>0.3333335647255658</v>
      </c>
      <c r="Q840" s="30">
        <f t="shared" ca="1" si="205"/>
        <v>0.33333904712378998</v>
      </c>
      <c r="R840" s="30">
        <f t="shared" ca="1" si="206"/>
        <v>0.3333372011245414</v>
      </c>
    </row>
    <row r="841" spans="1:18" x14ac:dyDescent="0.25">
      <c r="A841" s="29">
        <f t="shared" ref="A841:D872" ca="1" si="209">RAND()/100</f>
        <v>5.6850257508221768E-3</v>
      </c>
      <c r="B841" s="29">
        <f t="shared" ca="1" si="209"/>
        <v>4.5497897028991133E-3</v>
      </c>
      <c r="C841" s="29">
        <f t="shared" ca="1" si="209"/>
        <v>5.7351734081563044E-3</v>
      </c>
      <c r="D841" s="29">
        <f t="shared" ca="1" si="209"/>
        <v>9.2158704270831945E-3</v>
      </c>
      <c r="E841" s="29">
        <f t="shared" ca="1" si="208"/>
        <v>1.5171169885955593E-4</v>
      </c>
      <c r="F841" s="29">
        <f t="shared" ca="1" si="207"/>
        <v>4.0263941039751018E-4</v>
      </c>
      <c r="G841" s="29">
        <f t="shared" ref="G841:G904" ca="1" si="210">A841*E841</f>
        <v>8.6248491471755498E-7</v>
      </c>
      <c r="H841" s="29">
        <f t="shared" ref="H841:H904" ca="1" si="211">B841*F841</f>
        <v>1.8319246434079621E-6</v>
      </c>
      <c r="I841" s="29">
        <f t="shared" ref="I841:I904" ca="1" si="212">C841*E841</f>
        <v>8.7009290100554226E-7</v>
      </c>
      <c r="J841" s="29">
        <f t="shared" ref="J841:J904" ca="1" si="213">D841*F841</f>
        <v>3.7106726350606279E-6</v>
      </c>
      <c r="K841" s="30">
        <f t="shared" ref="K841:K904" ca="1" si="214">-(1/3)*G841+1/3</f>
        <v>0.33333304583836176</v>
      </c>
      <c r="L841" s="30">
        <f t="shared" ref="L841:L904" ca="1" si="215">-(1/3)*I841+1/3</f>
        <v>0.33333304330236629</v>
      </c>
      <c r="M841" s="30">
        <f t="shared" ref="M841:M904" ca="1" si="216">-(1/3)*H841+1/3</f>
        <v>0.33333272269178549</v>
      </c>
      <c r="N841" s="30">
        <f t="shared" ref="N841:N904" ca="1" si="217">(1/3)*H841-(2/3)*J841+1/3</f>
        <v>0.33333147019312442</v>
      </c>
      <c r="O841" s="30">
        <f t="shared" ref="O841:O904" ca="1" si="218">1/3+(1/3)*G841+(1/3)*I841</f>
        <v>0.33333391085927189</v>
      </c>
      <c r="P841" s="30">
        <f t="shared" ref="P841:P904" ca="1" si="219">1/3+(2/3)*I841</f>
        <v>0.3333339133952673</v>
      </c>
      <c r="Q841" s="30">
        <f t="shared" ref="Q841:Q904" ca="1" si="220">1/3+(2/3)*H841</f>
        <v>0.33333455461642891</v>
      </c>
      <c r="R841" s="30">
        <f t="shared" ref="R841:R904" ca="1" si="221">1/3+(2/3)*J841</f>
        <v>0.33333580711509003</v>
      </c>
    </row>
    <row r="842" spans="1:18" x14ac:dyDescent="0.25">
      <c r="A842" s="29">
        <f t="shared" ca="1" si="209"/>
        <v>6.0649645263217743E-3</v>
      </c>
      <c r="B842" s="29">
        <f t="shared" ca="1" si="209"/>
        <v>2.6847154666203498E-3</v>
      </c>
      <c r="C842" s="29">
        <f t="shared" ca="1" si="209"/>
        <v>2.8126869841683779E-3</v>
      </c>
      <c r="D842" s="29">
        <f t="shared" ca="1" si="209"/>
        <v>7.1628636545319211E-3</v>
      </c>
      <c r="E842" s="29">
        <f t="shared" ca="1" si="208"/>
        <v>3.6020950797166908E-4</v>
      </c>
      <c r="F842" s="29">
        <f t="shared" ca="1" si="207"/>
        <v>1.8369607653482035E-4</v>
      </c>
      <c r="G842" s="29">
        <f t="shared" ca="1" si="210"/>
        <v>2.1846578878919933E-6</v>
      </c>
      <c r="H842" s="29">
        <f t="shared" ca="1" si="211"/>
        <v>4.9317169783050768E-7</v>
      </c>
      <c r="I842" s="29">
        <f t="shared" ca="1" si="212"/>
        <v>1.0131565946456091E-6</v>
      </c>
      <c r="J842" s="29">
        <f t="shared" ca="1" si="213"/>
        <v>1.3157899500913787E-6</v>
      </c>
      <c r="K842" s="30">
        <f t="shared" ca="1" si="214"/>
        <v>0.33333260511403734</v>
      </c>
      <c r="L842" s="30">
        <f t="shared" ca="1" si="215"/>
        <v>0.33333299561446844</v>
      </c>
      <c r="M842" s="30">
        <f t="shared" ca="1" si="216"/>
        <v>0.33333316894276738</v>
      </c>
      <c r="N842" s="30">
        <f t="shared" ca="1" si="217"/>
        <v>0.3333326205305992</v>
      </c>
      <c r="O842" s="30">
        <f t="shared" ca="1" si="218"/>
        <v>0.33333439927149416</v>
      </c>
      <c r="P842" s="30">
        <f t="shared" ca="1" si="219"/>
        <v>0.33333400877106306</v>
      </c>
      <c r="Q842" s="30">
        <f t="shared" ca="1" si="220"/>
        <v>0.33333366211446519</v>
      </c>
      <c r="R842" s="30">
        <f t="shared" ca="1" si="221"/>
        <v>0.33333421052663337</v>
      </c>
    </row>
    <row r="843" spans="1:18" x14ac:dyDescent="0.25">
      <c r="A843" s="29">
        <f t="shared" ca="1" si="209"/>
        <v>9.995652121314029E-3</v>
      </c>
      <c r="B843" s="29">
        <f t="shared" ca="1" si="209"/>
        <v>5.0312732867893392E-4</v>
      </c>
      <c r="C843" s="29">
        <f t="shared" ca="1" si="209"/>
        <v>2.8664891555015871E-3</v>
      </c>
      <c r="D843" s="29">
        <f t="shared" ca="1" si="209"/>
        <v>3.0809572342394777E-3</v>
      </c>
      <c r="E843" s="29">
        <f t="shared" ca="1" si="208"/>
        <v>6.9405457758835577E-4</v>
      </c>
      <c r="F843" s="29">
        <f t="shared" ca="1" si="207"/>
        <v>3.0519549015168456E-4</v>
      </c>
      <c r="G843" s="29">
        <f t="shared" ca="1" si="210"/>
        <v>6.937528110778761E-6</v>
      </c>
      <c r="H843" s="29">
        <f t="shared" ca="1" si="211"/>
        <v>1.5355219168487495E-7</v>
      </c>
      <c r="I843" s="29">
        <f t="shared" ca="1" si="212"/>
        <v>1.9894999199832566E-6</v>
      </c>
      <c r="J843" s="29">
        <f t="shared" ca="1" si="213"/>
        <v>9.4029425324009586E-7</v>
      </c>
      <c r="K843" s="30">
        <f t="shared" ca="1" si="214"/>
        <v>0.33333102082396304</v>
      </c>
      <c r="L843" s="30">
        <f t="shared" ca="1" si="215"/>
        <v>0.33333267016669332</v>
      </c>
      <c r="M843" s="30">
        <f t="shared" ca="1" si="216"/>
        <v>0.33333328214926944</v>
      </c>
      <c r="N843" s="30">
        <f t="shared" ca="1" si="217"/>
        <v>0.33333275765456172</v>
      </c>
      <c r="O843" s="30">
        <f t="shared" ca="1" si="218"/>
        <v>0.33333630900934358</v>
      </c>
      <c r="P843" s="30">
        <f t="shared" ca="1" si="219"/>
        <v>0.3333346596666133</v>
      </c>
      <c r="Q843" s="30">
        <f t="shared" ca="1" si="220"/>
        <v>0.33333343570146112</v>
      </c>
      <c r="R843" s="30">
        <f t="shared" ca="1" si="221"/>
        <v>0.33333396019616879</v>
      </c>
    </row>
    <row r="844" spans="1:18" x14ac:dyDescent="0.25">
      <c r="A844" s="29">
        <f t="shared" ca="1" si="209"/>
        <v>4.7477375064106852E-3</v>
      </c>
      <c r="B844" s="29">
        <f t="shared" ca="1" si="209"/>
        <v>5.7166154536144051E-3</v>
      </c>
      <c r="C844" s="29">
        <f t="shared" ca="1" si="209"/>
        <v>6.729567220014976E-4</v>
      </c>
      <c r="D844" s="29">
        <f t="shared" ca="1" si="209"/>
        <v>3.2716032821060812E-3</v>
      </c>
      <c r="E844" s="29">
        <f t="shared" ca="1" si="208"/>
        <v>1.3574994681442564E-4</v>
      </c>
      <c r="F844" s="29">
        <f t="shared" ca="1" si="207"/>
        <v>4.7274414746281332E-4</v>
      </c>
      <c r="G844" s="29">
        <f t="shared" ca="1" si="210"/>
        <v>6.4450511398410432E-7</v>
      </c>
      <c r="H844" s="29">
        <f t="shared" ca="1" si="211"/>
        <v>2.7024964989916856E-6</v>
      </c>
      <c r="I844" s="29">
        <f t="shared" ca="1" si="212"/>
        <v>9.1353839220113526E-8</v>
      </c>
      <c r="J844" s="29">
        <f t="shared" ca="1" si="213"/>
        <v>1.5466313044357813E-6</v>
      </c>
      <c r="K844" s="30">
        <f t="shared" ca="1" si="214"/>
        <v>0.33333311849829533</v>
      </c>
      <c r="L844" s="30">
        <f t="shared" ca="1" si="215"/>
        <v>0.33333330288205359</v>
      </c>
      <c r="M844" s="30">
        <f t="shared" ca="1" si="216"/>
        <v>0.33333243250116701</v>
      </c>
      <c r="N844" s="30">
        <f t="shared" ca="1" si="217"/>
        <v>0.33333320307796338</v>
      </c>
      <c r="O844" s="30">
        <f t="shared" ca="1" si="218"/>
        <v>0.33333357861965102</v>
      </c>
      <c r="P844" s="30">
        <f t="shared" ca="1" si="219"/>
        <v>0.33333339423589281</v>
      </c>
      <c r="Q844" s="30">
        <f t="shared" ca="1" si="220"/>
        <v>0.33333513499766598</v>
      </c>
      <c r="R844" s="30">
        <f t="shared" ca="1" si="221"/>
        <v>0.33333436442086961</v>
      </c>
    </row>
    <row r="845" spans="1:18" x14ac:dyDescent="0.25">
      <c r="A845" s="29">
        <f t="shared" ca="1" si="209"/>
        <v>1.672399517697749E-3</v>
      </c>
      <c r="B845" s="29">
        <f t="shared" ca="1" si="209"/>
        <v>3.5606791126266677E-3</v>
      </c>
      <c r="C845" s="29">
        <f t="shared" ca="1" si="209"/>
        <v>4.9604305028482076E-3</v>
      </c>
      <c r="D845" s="29">
        <f t="shared" ca="1" si="209"/>
        <v>8.9358881619622816E-3</v>
      </c>
      <c r="E845" s="29">
        <f t="shared" ca="1" si="208"/>
        <v>9.8220174118109765E-4</v>
      </c>
      <c r="F845" s="29">
        <f t="shared" ca="1" si="207"/>
        <v>9.5794978961118681E-4</v>
      </c>
      <c r="G845" s="29">
        <f t="shared" ca="1" si="210"/>
        <v>1.6426337182331571E-6</v>
      </c>
      <c r="H845" s="29">
        <f t="shared" ca="1" si="211"/>
        <v>3.4109518068136636E-6</v>
      </c>
      <c r="I845" s="29">
        <f t="shared" ca="1" si="212"/>
        <v>4.8721434769053368E-6</v>
      </c>
      <c r="J845" s="29">
        <f t="shared" ca="1" si="213"/>
        <v>8.5601321847408627E-6</v>
      </c>
      <c r="K845" s="30">
        <f t="shared" ca="1" si="214"/>
        <v>0.33333278578876058</v>
      </c>
      <c r="L845" s="30">
        <f t="shared" ca="1" si="215"/>
        <v>0.3333317092855077</v>
      </c>
      <c r="M845" s="30">
        <f t="shared" ca="1" si="216"/>
        <v>0.3333321963493977</v>
      </c>
      <c r="N845" s="30">
        <f t="shared" ca="1" si="217"/>
        <v>0.33332876356247909</v>
      </c>
      <c r="O845" s="30">
        <f t="shared" ca="1" si="218"/>
        <v>0.33333550492573166</v>
      </c>
      <c r="P845" s="30">
        <f t="shared" ca="1" si="219"/>
        <v>0.33333658142898459</v>
      </c>
      <c r="Q845" s="30">
        <f t="shared" ca="1" si="220"/>
        <v>0.33333560730120454</v>
      </c>
      <c r="R845" s="30">
        <f t="shared" ca="1" si="221"/>
        <v>0.33333904008812315</v>
      </c>
    </row>
    <row r="846" spans="1:18" x14ac:dyDescent="0.25">
      <c r="A846" s="29">
        <f t="shared" ca="1" si="209"/>
        <v>9.3621814442489369E-3</v>
      </c>
      <c r="B846" s="29">
        <f t="shared" ca="1" si="209"/>
        <v>8.7927990653978768E-3</v>
      </c>
      <c r="C846" s="29">
        <f t="shared" ca="1" si="209"/>
        <v>3.2765767600397276E-3</v>
      </c>
      <c r="D846" s="29">
        <f t="shared" ca="1" si="209"/>
        <v>2.8262864518282028E-3</v>
      </c>
      <c r="E846" s="29">
        <f t="shared" ca="1" si="208"/>
        <v>7.3482896487393106E-4</v>
      </c>
      <c r="F846" s="29">
        <f t="shared" ca="1" si="207"/>
        <v>4.5522584584332384E-4</v>
      </c>
      <c r="G846" s="29">
        <f t="shared" ca="1" si="210"/>
        <v>6.8796020996393712E-6</v>
      </c>
      <c r="H846" s="29">
        <f t="shared" ca="1" si="211"/>
        <v>4.0027093918761358E-6</v>
      </c>
      <c r="I846" s="29">
        <f t="shared" ca="1" si="212"/>
        <v>2.4077235089099717E-6</v>
      </c>
      <c r="J846" s="29">
        <f t="shared" ca="1" si="213"/>
        <v>1.2865986406290203E-6</v>
      </c>
      <c r="K846" s="30">
        <f t="shared" ca="1" si="214"/>
        <v>0.33333104013263343</v>
      </c>
      <c r="L846" s="30">
        <f t="shared" ca="1" si="215"/>
        <v>0.33333253075883035</v>
      </c>
      <c r="M846" s="30">
        <f t="shared" ca="1" si="216"/>
        <v>0.33333199909686934</v>
      </c>
      <c r="N846" s="30">
        <f t="shared" ca="1" si="217"/>
        <v>0.33333380983737021</v>
      </c>
      <c r="O846" s="30">
        <f t="shared" ca="1" si="218"/>
        <v>0.33333642910853617</v>
      </c>
      <c r="P846" s="30">
        <f t="shared" ca="1" si="219"/>
        <v>0.33333493848233925</v>
      </c>
      <c r="Q846" s="30">
        <f t="shared" ca="1" si="220"/>
        <v>0.33333600180626122</v>
      </c>
      <c r="R846" s="30">
        <f t="shared" ca="1" si="221"/>
        <v>0.3333341910657604</v>
      </c>
    </row>
    <row r="847" spans="1:18" x14ac:dyDescent="0.25">
      <c r="A847" s="29">
        <f t="shared" ca="1" si="209"/>
        <v>9.7073130213905182E-3</v>
      </c>
      <c r="B847" s="29">
        <f t="shared" ca="1" si="209"/>
        <v>4.1535062841484196E-3</v>
      </c>
      <c r="C847" s="29">
        <f t="shared" ca="1" si="209"/>
        <v>1.8234236549806272E-4</v>
      </c>
      <c r="D847" s="29">
        <f t="shared" ca="1" si="209"/>
        <v>5.0169455578761022E-3</v>
      </c>
      <c r="E847" s="29">
        <f t="shared" ca="1" si="208"/>
        <v>1.889679088784546E-4</v>
      </c>
      <c r="F847" s="29">
        <f t="shared" ca="1" si="207"/>
        <v>2.7363098370671057E-4</v>
      </c>
      <c r="G847" s="29">
        <f t="shared" ca="1" si="210"/>
        <v>1.8343706424807594E-6</v>
      </c>
      <c r="H847" s="29">
        <f t="shared" ca="1" si="211"/>
        <v>1.1365280103635362E-6</v>
      </c>
      <c r="I847" s="29">
        <f t="shared" ca="1" si="212"/>
        <v>3.4456855508119778E-8</v>
      </c>
      <c r="J847" s="29">
        <f t="shared" ca="1" si="213"/>
        <v>1.3727917482046497E-6</v>
      </c>
      <c r="K847" s="30">
        <f t="shared" ca="1" si="214"/>
        <v>0.33333272187645246</v>
      </c>
      <c r="L847" s="30">
        <f t="shared" ca="1" si="215"/>
        <v>0.3333333218477148</v>
      </c>
      <c r="M847" s="30">
        <f t="shared" ca="1" si="216"/>
        <v>0.33333295449066319</v>
      </c>
      <c r="N847" s="30">
        <f t="shared" ca="1" si="217"/>
        <v>0.33333279698150464</v>
      </c>
      <c r="O847" s="30">
        <f t="shared" ca="1" si="218"/>
        <v>0.33333395627583268</v>
      </c>
      <c r="P847" s="30">
        <f t="shared" ca="1" si="219"/>
        <v>0.33333335630457034</v>
      </c>
      <c r="Q847" s="30">
        <f t="shared" ca="1" si="220"/>
        <v>0.33333409101867356</v>
      </c>
      <c r="R847" s="30">
        <f t="shared" ca="1" si="221"/>
        <v>0.33333424852783211</v>
      </c>
    </row>
    <row r="848" spans="1:18" x14ac:dyDescent="0.25">
      <c r="A848" s="29">
        <f t="shared" ca="1" si="209"/>
        <v>6.2444693785276882E-3</v>
      </c>
      <c r="B848" s="29">
        <f t="shared" ca="1" si="209"/>
        <v>5.5755576640862392E-3</v>
      </c>
      <c r="C848" s="29">
        <f t="shared" ca="1" si="209"/>
        <v>3.2780005263816372E-3</v>
      </c>
      <c r="D848" s="29">
        <f t="shared" ca="1" si="209"/>
        <v>7.469203833693587E-3</v>
      </c>
      <c r="E848" s="29">
        <f t="shared" ca="1" si="208"/>
        <v>2.1742338484623502E-4</v>
      </c>
      <c r="F848" s="29">
        <f t="shared" ca="1" si="207"/>
        <v>9.285291192223105E-4</v>
      </c>
      <c r="G848" s="29">
        <f t="shared" ca="1" si="210"/>
        <v>1.3576936688481555E-6</v>
      </c>
      <c r="H848" s="29">
        <f t="shared" ca="1" si="211"/>
        <v>5.1770676470071989E-6</v>
      </c>
      <c r="I848" s="29">
        <f t="shared" ca="1" si="212"/>
        <v>7.1271396997363571E-7</v>
      </c>
      <c r="J848" s="29">
        <f t="shared" ca="1" si="213"/>
        <v>6.9353732569914115E-6</v>
      </c>
      <c r="K848" s="30">
        <f t="shared" ca="1" si="214"/>
        <v>0.33333288076877704</v>
      </c>
      <c r="L848" s="30">
        <f t="shared" ca="1" si="215"/>
        <v>0.33333309576200998</v>
      </c>
      <c r="M848" s="30">
        <f t="shared" ca="1" si="216"/>
        <v>0.33333160764411762</v>
      </c>
      <c r="N848" s="30">
        <f t="shared" ca="1" si="217"/>
        <v>0.33333043544037766</v>
      </c>
      <c r="O848" s="30">
        <f t="shared" ca="1" si="218"/>
        <v>0.33333402346921293</v>
      </c>
      <c r="P848" s="30">
        <f t="shared" ca="1" si="219"/>
        <v>0.33333380847597999</v>
      </c>
      <c r="Q848" s="30">
        <f t="shared" ca="1" si="220"/>
        <v>0.33333678471176464</v>
      </c>
      <c r="R848" s="30">
        <f t="shared" ca="1" si="221"/>
        <v>0.33333795691550466</v>
      </c>
    </row>
    <row r="849" spans="1:18" x14ac:dyDescent="0.25">
      <c r="A849" s="29">
        <f t="shared" ca="1" si="209"/>
        <v>7.8207455712714403E-3</v>
      </c>
      <c r="B849" s="29">
        <f t="shared" ca="1" si="209"/>
        <v>4.8384494738059588E-3</v>
      </c>
      <c r="C849" s="29">
        <f t="shared" ca="1" si="209"/>
        <v>7.7664697389337456E-3</v>
      </c>
      <c r="D849" s="29">
        <f t="shared" ca="1" si="209"/>
        <v>4.9569161051506595E-3</v>
      </c>
      <c r="E849" s="29">
        <f t="shared" ca="1" si="208"/>
        <v>8.8893233922728563E-4</v>
      </c>
      <c r="F849" s="29">
        <f t="shared" ca="1" si="207"/>
        <v>7.1869020162230763E-4</v>
      </c>
      <c r="G849" s="29">
        <f t="shared" ca="1" si="210"/>
        <v>6.9521136551717554E-6</v>
      </c>
      <c r="H849" s="29">
        <f t="shared" ca="1" si="211"/>
        <v>3.4773462278689527E-6</v>
      </c>
      <c r="I849" s="29">
        <f t="shared" ca="1" si="212"/>
        <v>6.9038661125683006E-6</v>
      </c>
      <c r="J849" s="29">
        <f t="shared" ca="1" si="213"/>
        <v>3.5624870350355913E-6</v>
      </c>
      <c r="K849" s="30">
        <f t="shared" ca="1" si="214"/>
        <v>0.33333101596211495</v>
      </c>
      <c r="L849" s="30">
        <f t="shared" ca="1" si="215"/>
        <v>0.33333103204462911</v>
      </c>
      <c r="M849" s="30">
        <f t="shared" ca="1" si="216"/>
        <v>0.33333217421792405</v>
      </c>
      <c r="N849" s="30">
        <f t="shared" ca="1" si="217"/>
        <v>0.33333211745738589</v>
      </c>
      <c r="O849" s="30">
        <f t="shared" ca="1" si="218"/>
        <v>0.33333795199325589</v>
      </c>
      <c r="P849" s="30">
        <f t="shared" ca="1" si="219"/>
        <v>0.33333793591074168</v>
      </c>
      <c r="Q849" s="30">
        <f t="shared" ca="1" si="220"/>
        <v>0.3333356515641519</v>
      </c>
      <c r="R849" s="30">
        <f t="shared" ca="1" si="221"/>
        <v>0.33333570832469001</v>
      </c>
    </row>
    <row r="850" spans="1:18" x14ac:dyDescent="0.25">
      <c r="A850" s="29">
        <f t="shared" ca="1" si="209"/>
        <v>1.3033894981374528E-3</v>
      </c>
      <c r="B850" s="29">
        <f t="shared" ca="1" si="209"/>
        <v>2.9198938028830146E-3</v>
      </c>
      <c r="C850" s="29">
        <f t="shared" ca="1" si="209"/>
        <v>6.9022141490407939E-3</v>
      </c>
      <c r="D850" s="29">
        <f t="shared" ca="1" si="209"/>
        <v>7.5626825536701222E-3</v>
      </c>
      <c r="E850" s="29">
        <f t="shared" ca="1" si="208"/>
        <v>4.1721414308957438E-4</v>
      </c>
      <c r="F850" s="29">
        <f t="shared" ca="1" si="207"/>
        <v>8.3976018547935285E-4</v>
      </c>
      <c r="G850" s="29">
        <f t="shared" ca="1" si="210"/>
        <v>5.4379253257736773E-7</v>
      </c>
      <c r="H850" s="29">
        <f t="shared" ca="1" si="211"/>
        <v>2.4520105614890532E-6</v>
      </c>
      <c r="I850" s="29">
        <f t="shared" ca="1" si="212"/>
        <v>2.8797013616127905E-6</v>
      </c>
      <c r="J850" s="29">
        <f t="shared" ca="1" si="213"/>
        <v>6.3508397039914876E-6</v>
      </c>
      <c r="K850" s="30">
        <f t="shared" ca="1" si="214"/>
        <v>0.33333315206915581</v>
      </c>
      <c r="L850" s="30">
        <f t="shared" ca="1" si="215"/>
        <v>0.33333237343287947</v>
      </c>
      <c r="M850" s="30">
        <f t="shared" ca="1" si="216"/>
        <v>0.33333251599647951</v>
      </c>
      <c r="N850" s="30">
        <f t="shared" ca="1" si="217"/>
        <v>0.33332991677705115</v>
      </c>
      <c r="O850" s="30">
        <f t="shared" ca="1" si="218"/>
        <v>0.33333447449796466</v>
      </c>
      <c r="P850" s="30">
        <f t="shared" ca="1" si="219"/>
        <v>0.33333525313424106</v>
      </c>
      <c r="Q850" s="30">
        <f t="shared" ca="1" si="220"/>
        <v>0.33333496800704099</v>
      </c>
      <c r="R850" s="30">
        <f t="shared" ca="1" si="221"/>
        <v>0.33333756722646929</v>
      </c>
    </row>
    <row r="851" spans="1:18" x14ac:dyDescent="0.25">
      <c r="A851" s="29">
        <f t="shared" ca="1" si="209"/>
        <v>7.1062064483526088E-3</v>
      </c>
      <c r="B851" s="29">
        <f t="shared" ca="1" si="209"/>
        <v>5.7457925432957283E-3</v>
      </c>
      <c r="C851" s="29">
        <f t="shared" ca="1" si="209"/>
        <v>7.8133723021998995E-3</v>
      </c>
      <c r="D851" s="29">
        <f t="shared" ca="1" si="209"/>
        <v>7.7007662562154043E-3</v>
      </c>
      <c r="E851" s="29">
        <f t="shared" ca="1" si="208"/>
        <v>9.7516716163311183E-4</v>
      </c>
      <c r="F851" s="29">
        <f t="shared" ca="1" si="207"/>
        <v>3.0542465018633516E-4</v>
      </c>
      <c r="G851" s="29">
        <f t="shared" ca="1" si="210"/>
        <v>6.9297391722189302E-6</v>
      </c>
      <c r="H851" s="29">
        <f t="shared" ca="1" si="211"/>
        <v>1.7549066775793507E-6</v>
      </c>
      <c r="I851" s="29">
        <f t="shared" ca="1" si="212"/>
        <v>7.6193440907190485E-6</v>
      </c>
      <c r="J851" s="29">
        <f t="shared" ca="1" si="213"/>
        <v>2.3520038399713237E-6</v>
      </c>
      <c r="K851" s="30">
        <f t="shared" ca="1" si="214"/>
        <v>0.33333102342027593</v>
      </c>
      <c r="L851" s="30">
        <f t="shared" ca="1" si="215"/>
        <v>0.33333079355196976</v>
      </c>
      <c r="M851" s="30">
        <f t="shared" ca="1" si="216"/>
        <v>0.33333274836444077</v>
      </c>
      <c r="N851" s="30">
        <f t="shared" ca="1" si="217"/>
        <v>0.33333235029966585</v>
      </c>
      <c r="O851" s="30">
        <f t="shared" ca="1" si="218"/>
        <v>0.33333818302775425</v>
      </c>
      <c r="P851" s="30">
        <f t="shared" ca="1" si="219"/>
        <v>0.33333841289606048</v>
      </c>
      <c r="Q851" s="30">
        <f t="shared" ca="1" si="220"/>
        <v>0.33333450327111835</v>
      </c>
      <c r="R851" s="30">
        <f t="shared" ca="1" si="221"/>
        <v>0.33333490133589327</v>
      </c>
    </row>
    <row r="852" spans="1:18" x14ac:dyDescent="0.25">
      <c r="A852" s="29">
        <f t="shared" ca="1" si="209"/>
        <v>5.2503038047820904E-3</v>
      </c>
      <c r="B852" s="29">
        <f t="shared" ca="1" si="209"/>
        <v>2.9076061658698613E-3</v>
      </c>
      <c r="C852" s="29">
        <f t="shared" ca="1" si="209"/>
        <v>5.1563482825159644E-3</v>
      </c>
      <c r="D852" s="29">
        <f t="shared" ca="1" si="209"/>
        <v>9.8939284968235751E-3</v>
      </c>
      <c r="E852" s="29">
        <f t="shared" ca="1" si="208"/>
        <v>3.9590187865522631E-4</v>
      </c>
      <c r="F852" s="29">
        <f t="shared" ca="1" si="207"/>
        <v>1.700616325638299E-4</v>
      </c>
      <c r="G852" s="29">
        <f t="shared" ca="1" si="210"/>
        <v>2.0786051398239123E-6</v>
      </c>
      <c r="H852" s="29">
        <f t="shared" ca="1" si="211"/>
        <v>4.9447225142048666E-7</v>
      </c>
      <c r="I852" s="29">
        <f t="shared" ca="1" si="212"/>
        <v>2.0414079720487198E-6</v>
      </c>
      <c r="J852" s="29">
        <f t="shared" ca="1" si="213"/>
        <v>1.6825776326396168E-6</v>
      </c>
      <c r="K852" s="30">
        <f t="shared" ca="1" si="214"/>
        <v>0.33333264046495337</v>
      </c>
      <c r="L852" s="30">
        <f t="shared" ca="1" si="215"/>
        <v>0.33333265286400932</v>
      </c>
      <c r="M852" s="30">
        <f t="shared" ca="1" si="216"/>
        <v>0.33333316850924949</v>
      </c>
      <c r="N852" s="30">
        <f t="shared" ca="1" si="217"/>
        <v>0.33333237643899538</v>
      </c>
      <c r="O852" s="30">
        <f t="shared" ca="1" si="218"/>
        <v>0.33333470667103726</v>
      </c>
      <c r="P852" s="30">
        <f t="shared" ca="1" si="219"/>
        <v>0.33333469427198137</v>
      </c>
      <c r="Q852" s="30">
        <f t="shared" ca="1" si="220"/>
        <v>0.33333366298150091</v>
      </c>
      <c r="R852" s="30">
        <f t="shared" ca="1" si="221"/>
        <v>0.33333445505175507</v>
      </c>
    </row>
    <row r="853" spans="1:18" x14ac:dyDescent="0.25">
      <c r="A853" s="29">
        <f t="shared" ca="1" si="209"/>
        <v>5.6435761466324067E-3</v>
      </c>
      <c r="B853" s="29">
        <f t="shared" ca="1" si="209"/>
        <v>5.8672098244999418E-4</v>
      </c>
      <c r="C853" s="29">
        <f t="shared" ca="1" si="209"/>
        <v>3.103901822648145E-3</v>
      </c>
      <c r="D853" s="29">
        <f t="shared" ca="1" si="209"/>
        <v>4.113417045792365E-3</v>
      </c>
      <c r="E853" s="29">
        <f t="shared" ca="1" si="208"/>
        <v>3.7197000002622268E-5</v>
      </c>
      <c r="F853" s="29">
        <f t="shared" ca="1" si="207"/>
        <v>4.9707790042533766E-4</v>
      </c>
      <c r="G853" s="29">
        <f t="shared" ca="1" si="210"/>
        <v>2.0992410194108459E-7</v>
      </c>
      <c r="H853" s="29">
        <f t="shared" ca="1" si="211"/>
        <v>2.9164603409173447E-7</v>
      </c>
      <c r="I853" s="29">
        <f t="shared" ca="1" si="212"/>
        <v>1.1545583610518231E-7</v>
      </c>
      <c r="J853" s="29">
        <f t="shared" ca="1" si="213"/>
        <v>2.0446887086962638E-6</v>
      </c>
      <c r="K853" s="30">
        <f t="shared" ca="1" si="214"/>
        <v>0.33333326335863267</v>
      </c>
      <c r="L853" s="30">
        <f t="shared" ca="1" si="215"/>
        <v>0.33333329484805463</v>
      </c>
      <c r="M853" s="30">
        <f t="shared" ca="1" si="216"/>
        <v>0.3333332361179886</v>
      </c>
      <c r="N853" s="30">
        <f t="shared" ca="1" si="217"/>
        <v>0.33333206742287219</v>
      </c>
      <c r="O853" s="30">
        <f t="shared" ca="1" si="218"/>
        <v>0.33333344179331265</v>
      </c>
      <c r="P853" s="30">
        <f t="shared" ca="1" si="219"/>
        <v>0.33333341030389074</v>
      </c>
      <c r="Q853" s="30">
        <f t="shared" ca="1" si="220"/>
        <v>0.3333335277640227</v>
      </c>
      <c r="R853" s="30">
        <f t="shared" ca="1" si="221"/>
        <v>0.3333346964591391</v>
      </c>
    </row>
    <row r="854" spans="1:18" x14ac:dyDescent="0.25">
      <c r="A854" s="29">
        <f t="shared" ca="1" si="209"/>
        <v>5.3395168043080775E-3</v>
      </c>
      <c r="B854" s="29">
        <f t="shared" ca="1" si="209"/>
        <v>9.3502817635016961E-3</v>
      </c>
      <c r="C854" s="29">
        <f t="shared" ca="1" si="209"/>
        <v>4.9399032194036782E-3</v>
      </c>
      <c r="D854" s="29">
        <f t="shared" ca="1" si="209"/>
        <v>6.3937328603070609E-3</v>
      </c>
      <c r="E854" s="29">
        <f t="shared" ca="1" si="208"/>
        <v>3.8812402309916993E-4</v>
      </c>
      <c r="F854" s="29">
        <f t="shared" ca="1" si="207"/>
        <v>4.6840851305073982E-4</v>
      </c>
      <c r="G854" s="29">
        <f t="shared" ca="1" si="210"/>
        <v>2.0723947434936745E-6</v>
      </c>
      <c r="H854" s="29">
        <f t="shared" ca="1" si="211"/>
        <v>4.3797515774472791E-6</v>
      </c>
      <c r="I854" s="29">
        <f t="shared" ca="1" si="212"/>
        <v>1.9172951112354972E-6</v>
      </c>
      <c r="J854" s="29">
        <f t="shared" ca="1" si="213"/>
        <v>2.9948789019400841E-6</v>
      </c>
      <c r="K854" s="30">
        <f t="shared" ca="1" si="214"/>
        <v>0.33333264253508549</v>
      </c>
      <c r="L854" s="30">
        <f t="shared" ca="1" si="215"/>
        <v>0.33333269423496292</v>
      </c>
      <c r="M854" s="30">
        <f t="shared" ca="1" si="216"/>
        <v>0.33333187341614084</v>
      </c>
      <c r="N854" s="30">
        <f t="shared" ca="1" si="217"/>
        <v>0.33333279666459115</v>
      </c>
      <c r="O854" s="30">
        <f t="shared" ca="1" si="218"/>
        <v>0.33333466322995153</v>
      </c>
      <c r="P854" s="30">
        <f t="shared" ca="1" si="219"/>
        <v>0.33333461153007415</v>
      </c>
      <c r="Q854" s="30">
        <f t="shared" ca="1" si="220"/>
        <v>0.33333625316771825</v>
      </c>
      <c r="R854" s="30">
        <f t="shared" ca="1" si="221"/>
        <v>0.33333532991926795</v>
      </c>
    </row>
    <row r="855" spans="1:18" x14ac:dyDescent="0.25">
      <c r="A855" s="29">
        <f t="shared" ca="1" si="209"/>
        <v>1.9035707115215717E-3</v>
      </c>
      <c r="B855" s="29">
        <f t="shared" ca="1" si="209"/>
        <v>5.9939431482897432E-3</v>
      </c>
      <c r="C855" s="29">
        <f t="shared" ca="1" si="209"/>
        <v>1.1585433710400083E-3</v>
      </c>
      <c r="D855" s="29">
        <f t="shared" ca="1" si="209"/>
        <v>2.6062553268381417E-3</v>
      </c>
      <c r="E855" s="29">
        <f t="shared" ca="1" si="208"/>
        <v>5.9743191147708841E-4</v>
      </c>
      <c r="F855" s="29">
        <f t="shared" ca="1" si="207"/>
        <v>8.078003960791531E-4</v>
      </c>
      <c r="G855" s="29">
        <f t="shared" ca="1" si="210"/>
        <v>1.1372538888161339E-6</v>
      </c>
      <c r="H855" s="29">
        <f t="shared" ca="1" si="211"/>
        <v>4.8419096492643801E-6</v>
      </c>
      <c r="I855" s="29">
        <f t="shared" ca="1" si="212"/>
        <v>6.9215078068954187E-7</v>
      </c>
      <c r="J855" s="29">
        <f t="shared" ca="1" si="213"/>
        <v>2.1053340853032533E-6</v>
      </c>
      <c r="K855" s="30">
        <f t="shared" ca="1" si="214"/>
        <v>0.33333295424870368</v>
      </c>
      <c r="L855" s="30">
        <f t="shared" ca="1" si="215"/>
        <v>0.33333310261640642</v>
      </c>
      <c r="M855" s="30">
        <f t="shared" ca="1" si="216"/>
        <v>0.33333171936345024</v>
      </c>
      <c r="N855" s="30">
        <f t="shared" ca="1" si="217"/>
        <v>0.33333354374715951</v>
      </c>
      <c r="O855" s="30">
        <f t="shared" ca="1" si="218"/>
        <v>0.33333394313488984</v>
      </c>
      <c r="P855" s="30">
        <f t="shared" ca="1" si="219"/>
        <v>0.33333379476718711</v>
      </c>
      <c r="Q855" s="30">
        <f t="shared" ca="1" si="220"/>
        <v>0.33333656127309952</v>
      </c>
      <c r="R855" s="30">
        <f t="shared" ca="1" si="221"/>
        <v>0.33333473688939019</v>
      </c>
    </row>
    <row r="856" spans="1:18" x14ac:dyDescent="0.25">
      <c r="A856" s="29">
        <f t="shared" ca="1" si="209"/>
        <v>6.6612094101963235E-3</v>
      </c>
      <c r="B856" s="29">
        <f t="shared" ca="1" si="209"/>
        <v>7.1636618677712238E-3</v>
      </c>
      <c r="C856" s="29">
        <f t="shared" ca="1" si="209"/>
        <v>4.8535401404249945E-3</v>
      </c>
      <c r="D856" s="29">
        <f t="shared" ca="1" si="209"/>
        <v>8.3714314550756407E-3</v>
      </c>
      <c r="E856" s="29">
        <f t="shared" ca="1" si="208"/>
        <v>6.1216525524372743E-4</v>
      </c>
      <c r="F856" s="29">
        <f t="shared" ca="1" si="207"/>
        <v>2.918884694430217E-4</v>
      </c>
      <c r="G856" s="29">
        <f t="shared" ca="1" si="210"/>
        <v>4.0777609588247511E-6</v>
      </c>
      <c r="H856" s="29">
        <f t="shared" ca="1" si="211"/>
        <v>2.0909902981910806E-6</v>
      </c>
      <c r="I856" s="29">
        <f t="shared" ca="1" si="212"/>
        <v>2.9711686388989433E-6</v>
      </c>
      <c r="J856" s="29">
        <f t="shared" ca="1" si="213"/>
        <v>2.4435243144691968E-6</v>
      </c>
      <c r="K856" s="30">
        <f t="shared" ca="1" si="214"/>
        <v>0.33333197407968035</v>
      </c>
      <c r="L856" s="30">
        <f t="shared" ca="1" si="215"/>
        <v>0.333332342943787</v>
      </c>
      <c r="M856" s="30">
        <f t="shared" ca="1" si="216"/>
        <v>0.33333263633656723</v>
      </c>
      <c r="N856" s="30">
        <f t="shared" ca="1" si="217"/>
        <v>0.33333240131388975</v>
      </c>
      <c r="O856" s="30">
        <f t="shared" ca="1" si="218"/>
        <v>0.3333356829765326</v>
      </c>
      <c r="P856" s="30">
        <f t="shared" ca="1" si="219"/>
        <v>0.3333353141124259</v>
      </c>
      <c r="Q856" s="30">
        <f t="shared" ca="1" si="220"/>
        <v>0.33333472732686542</v>
      </c>
      <c r="R856" s="30">
        <f t="shared" ca="1" si="221"/>
        <v>0.33333496234954296</v>
      </c>
    </row>
    <row r="857" spans="1:18" x14ac:dyDescent="0.25">
      <c r="A857" s="29">
        <f t="shared" ca="1" si="209"/>
        <v>5.1359501781313944E-3</v>
      </c>
      <c r="B857" s="29">
        <f t="shared" ca="1" si="209"/>
        <v>1.704745035525892E-3</v>
      </c>
      <c r="C857" s="29">
        <f t="shared" ca="1" si="209"/>
        <v>7.2694957880992681E-3</v>
      </c>
      <c r="D857" s="29">
        <f t="shared" ca="1" si="209"/>
        <v>7.9002813271126741E-3</v>
      </c>
      <c r="E857" s="29">
        <f t="shared" ca="1" si="208"/>
        <v>4.9580009311750526E-4</v>
      </c>
      <c r="F857" s="29">
        <f t="shared" ca="1" si="207"/>
        <v>9.5889962827340437E-4</v>
      </c>
      <c r="G857" s="29">
        <f t="shared" ca="1" si="210"/>
        <v>2.5464045765644132E-6</v>
      </c>
      <c r="H857" s="29">
        <f t="shared" ca="1" si="211"/>
        <v>1.6346793808667095E-6</v>
      </c>
      <c r="I857" s="29">
        <f t="shared" ca="1" si="212"/>
        <v>3.6042166886569292E-6</v>
      </c>
      <c r="J857" s="29">
        <f t="shared" ca="1" si="213"/>
        <v>7.5755768278236606E-6</v>
      </c>
      <c r="K857" s="30">
        <f t="shared" ca="1" si="214"/>
        <v>0.3333324845318078</v>
      </c>
      <c r="L857" s="30">
        <f t="shared" ca="1" si="215"/>
        <v>0.33333213192777045</v>
      </c>
      <c r="M857" s="30">
        <f t="shared" ca="1" si="216"/>
        <v>0.33333278844020636</v>
      </c>
      <c r="N857" s="30">
        <f t="shared" ca="1" si="217"/>
        <v>0.33332882784190837</v>
      </c>
      <c r="O857" s="30">
        <f t="shared" ca="1" si="218"/>
        <v>0.33333538354042169</v>
      </c>
      <c r="P857" s="30">
        <f t="shared" ca="1" si="219"/>
        <v>0.3333357361444591</v>
      </c>
      <c r="Q857" s="30">
        <f t="shared" ca="1" si="220"/>
        <v>0.33333442311958722</v>
      </c>
      <c r="R857" s="30">
        <f t="shared" ca="1" si="221"/>
        <v>0.33333838371788521</v>
      </c>
    </row>
    <row r="858" spans="1:18" x14ac:dyDescent="0.25">
      <c r="A858" s="29">
        <f t="shared" ca="1" si="209"/>
        <v>4.5355311859964333E-4</v>
      </c>
      <c r="B858" s="29">
        <f t="shared" ca="1" si="209"/>
        <v>5.9593932750875277E-3</v>
      </c>
      <c r="C858" s="29">
        <f t="shared" ca="1" si="209"/>
        <v>7.0340446713088502E-3</v>
      </c>
      <c r="D858" s="29">
        <f t="shared" ca="1" si="209"/>
        <v>6.8652946214312468E-3</v>
      </c>
      <c r="E858" s="29">
        <f t="shared" ca="1" si="208"/>
        <v>4.8462202951790758E-4</v>
      </c>
      <c r="F858" s="29">
        <f t="shared" ca="1" si="207"/>
        <v>4.6701582384829144E-4</v>
      </c>
      <c r="G858" s="29">
        <f t="shared" ca="1" si="210"/>
        <v>2.1980183282993537E-7</v>
      </c>
      <c r="H858" s="29">
        <f t="shared" ca="1" si="211"/>
        <v>2.7831309600009696E-6</v>
      </c>
      <c r="I858" s="29">
        <f t="shared" ca="1" si="212"/>
        <v>3.4088530043293182E-6</v>
      </c>
      <c r="J858" s="29">
        <f t="shared" ca="1" si="213"/>
        <v>3.2062012235889579E-6</v>
      </c>
      <c r="K858" s="30">
        <f t="shared" ca="1" si="214"/>
        <v>0.33333326006605568</v>
      </c>
      <c r="L858" s="30">
        <f t="shared" ca="1" si="215"/>
        <v>0.33333219704899852</v>
      </c>
      <c r="M858" s="30">
        <f t="shared" ca="1" si="216"/>
        <v>0.33333240562301331</v>
      </c>
      <c r="N858" s="30">
        <f t="shared" ca="1" si="217"/>
        <v>0.33333212357617092</v>
      </c>
      <c r="O858" s="30">
        <f t="shared" ca="1" si="218"/>
        <v>0.33333454288494574</v>
      </c>
      <c r="P858" s="30">
        <f t="shared" ca="1" si="219"/>
        <v>0.33333560590200284</v>
      </c>
      <c r="Q858" s="30">
        <f t="shared" ca="1" si="220"/>
        <v>0.33333518875397333</v>
      </c>
      <c r="R858" s="30">
        <f t="shared" ca="1" si="221"/>
        <v>0.33333547080081571</v>
      </c>
    </row>
    <row r="859" spans="1:18" x14ac:dyDescent="0.25">
      <c r="A859" s="29">
        <f t="shared" ca="1" si="209"/>
        <v>9.5986416523846756E-3</v>
      </c>
      <c r="B859" s="29">
        <f t="shared" ca="1" si="209"/>
        <v>5.0487271704716952E-3</v>
      </c>
      <c r="C859" s="29">
        <f t="shared" ca="1" si="209"/>
        <v>4.1752803941460118E-3</v>
      </c>
      <c r="D859" s="29">
        <f t="shared" ca="1" si="209"/>
        <v>2.9173780355676447E-3</v>
      </c>
      <c r="E859" s="29">
        <f t="shared" ca="1" si="208"/>
        <v>5.146821810522082E-4</v>
      </c>
      <c r="F859" s="29">
        <f t="shared" ca="1" si="207"/>
        <v>3.9035888747485369E-4</v>
      </c>
      <c r="G859" s="29">
        <f t="shared" ca="1" si="210"/>
        <v>4.9402498207879164E-6</v>
      </c>
      <c r="H859" s="29">
        <f t="shared" ca="1" si="211"/>
        <v>1.9708155214293967E-6</v>
      </c>
      <c r="I859" s="29">
        <f t="shared" ca="1" si="212"/>
        <v>2.1489424197635927E-6</v>
      </c>
      <c r="J859" s="29">
        <f t="shared" ca="1" si="213"/>
        <v>1.1388244443077598E-6</v>
      </c>
      <c r="K859" s="30">
        <f t="shared" ca="1" si="214"/>
        <v>0.33333168658339307</v>
      </c>
      <c r="L859" s="30">
        <f t="shared" ca="1" si="215"/>
        <v>0.33333261701919337</v>
      </c>
      <c r="M859" s="30">
        <f t="shared" ca="1" si="216"/>
        <v>0.33333267639482617</v>
      </c>
      <c r="N859" s="30">
        <f t="shared" ca="1" si="217"/>
        <v>0.33333323105554424</v>
      </c>
      <c r="O859" s="30">
        <f t="shared" ca="1" si="218"/>
        <v>0.33333569639741351</v>
      </c>
      <c r="P859" s="30">
        <f t="shared" ca="1" si="219"/>
        <v>0.33333476596161316</v>
      </c>
      <c r="Q859" s="30">
        <f t="shared" ca="1" si="220"/>
        <v>0.33333464721034761</v>
      </c>
      <c r="R859" s="30">
        <f t="shared" ca="1" si="221"/>
        <v>0.33333409254962953</v>
      </c>
    </row>
    <row r="860" spans="1:18" x14ac:dyDescent="0.25">
      <c r="A860" s="29">
        <f t="shared" ca="1" si="209"/>
        <v>3.9811330195754632E-3</v>
      </c>
      <c r="B860" s="29">
        <f t="shared" ca="1" si="209"/>
        <v>2.2485930894055018E-3</v>
      </c>
      <c r="C860" s="29">
        <f t="shared" ca="1" si="209"/>
        <v>8.5308039278312979E-3</v>
      </c>
      <c r="D860" s="29">
        <f t="shared" ca="1" si="209"/>
        <v>5.6168193627852839E-3</v>
      </c>
      <c r="E860" s="29">
        <f t="shared" ca="1" si="208"/>
        <v>5.2823658819323637E-4</v>
      </c>
      <c r="F860" s="29">
        <f t="shared" ca="1" si="207"/>
        <v>6.3263350810441386E-4</v>
      </c>
      <c r="G860" s="29">
        <f t="shared" ca="1" si="210"/>
        <v>2.1029801234039797E-6</v>
      </c>
      <c r="H860" s="29">
        <f t="shared" ca="1" si="211"/>
        <v>1.4225353344499445E-6</v>
      </c>
      <c r="I860" s="29">
        <f t="shared" ca="1" si="212"/>
        <v>4.5062827613830647E-6</v>
      </c>
      <c r="J860" s="29">
        <f t="shared" ca="1" si="213"/>
        <v>3.5533881378676525E-6</v>
      </c>
      <c r="K860" s="30">
        <f t="shared" ca="1" si="214"/>
        <v>0.33333263233995886</v>
      </c>
      <c r="L860" s="30">
        <f t="shared" ca="1" si="215"/>
        <v>0.3333318312390795</v>
      </c>
      <c r="M860" s="30">
        <f t="shared" ca="1" si="216"/>
        <v>0.33333285915488847</v>
      </c>
      <c r="N860" s="30">
        <f t="shared" ca="1" si="217"/>
        <v>0.33333143858635289</v>
      </c>
      <c r="O860" s="30">
        <f t="shared" ca="1" si="218"/>
        <v>0.33333553642096159</v>
      </c>
      <c r="P860" s="30">
        <f t="shared" ca="1" si="219"/>
        <v>0.33333633752184089</v>
      </c>
      <c r="Q860" s="30">
        <f t="shared" ca="1" si="220"/>
        <v>0.33333428169022294</v>
      </c>
      <c r="R860" s="30">
        <f t="shared" ca="1" si="221"/>
        <v>0.33333570225875858</v>
      </c>
    </row>
    <row r="861" spans="1:18" x14ac:dyDescent="0.25">
      <c r="A861" s="29">
        <f t="shared" ca="1" si="209"/>
        <v>5.7545493078640462E-3</v>
      </c>
      <c r="B861" s="29">
        <f t="shared" ca="1" si="209"/>
        <v>8.7889112390810657E-3</v>
      </c>
      <c r="C861" s="29">
        <f t="shared" ca="1" si="209"/>
        <v>9.5605151065960236E-4</v>
      </c>
      <c r="D861" s="29">
        <f t="shared" ca="1" si="209"/>
        <v>5.986612229962821E-3</v>
      </c>
      <c r="E861" s="29">
        <f t="shared" ca="1" si="208"/>
        <v>7.8108447067047821E-4</v>
      </c>
      <c r="F861" s="29">
        <f t="shared" ca="1" si="207"/>
        <v>4.1237804748893626E-4</v>
      </c>
      <c r="G861" s="29">
        <f t="shared" ca="1" si="210"/>
        <v>4.4947891000801551E-6</v>
      </c>
      <c r="H861" s="29">
        <f t="shared" ca="1" si="211"/>
        <v>3.6243540563258173E-6</v>
      </c>
      <c r="I861" s="29">
        <f t="shared" ca="1" si="212"/>
        <v>7.4675698813726659E-7</v>
      </c>
      <c r="J861" s="29">
        <f t="shared" ca="1" si="213"/>
        <v>2.468747462465455E-6</v>
      </c>
      <c r="K861" s="30">
        <f t="shared" ca="1" si="214"/>
        <v>0.33333183507029995</v>
      </c>
      <c r="L861" s="30">
        <f t="shared" ca="1" si="215"/>
        <v>0.33333308441433729</v>
      </c>
      <c r="M861" s="30">
        <f t="shared" ca="1" si="216"/>
        <v>0.33333212521531452</v>
      </c>
      <c r="N861" s="30">
        <f t="shared" ca="1" si="217"/>
        <v>0.33333289561971047</v>
      </c>
      <c r="O861" s="30">
        <f t="shared" ca="1" si="218"/>
        <v>0.3333350805153627</v>
      </c>
      <c r="P861" s="30">
        <f t="shared" ca="1" si="219"/>
        <v>0.33333383117132542</v>
      </c>
      <c r="Q861" s="30">
        <f t="shared" ca="1" si="220"/>
        <v>0.33333574956937084</v>
      </c>
      <c r="R861" s="30">
        <f t="shared" ca="1" si="221"/>
        <v>0.33333497916497495</v>
      </c>
    </row>
    <row r="862" spans="1:18" x14ac:dyDescent="0.25">
      <c r="A862" s="29">
        <f t="shared" ca="1" si="209"/>
        <v>2.5779989661777001E-3</v>
      </c>
      <c r="B862" s="29">
        <f t="shared" ca="1" si="209"/>
        <v>4.4649665546030561E-3</v>
      </c>
      <c r="C862" s="29">
        <f t="shared" ca="1" si="209"/>
        <v>3.8333050922310916E-3</v>
      </c>
      <c r="D862" s="29">
        <f t="shared" ca="1" si="209"/>
        <v>1.3787986810169972E-3</v>
      </c>
      <c r="E862" s="29">
        <f t="shared" ca="1" si="208"/>
        <v>5.208379302168002E-4</v>
      </c>
      <c r="F862" s="29">
        <f t="shared" ca="1" si="207"/>
        <v>7.9672178776449718E-5</v>
      </c>
      <c r="G862" s="29">
        <f t="shared" ca="1" si="210"/>
        <v>1.342719645645044E-6</v>
      </c>
      <c r="H862" s="29">
        <f t="shared" ca="1" si="211"/>
        <v>3.5573361356920344E-7</v>
      </c>
      <c r="I862" s="29">
        <f t="shared" ca="1" si="212"/>
        <v>1.9965306901271621E-6</v>
      </c>
      <c r="J862" s="29">
        <f t="shared" ca="1" si="213"/>
        <v>1.0985189501071927E-7</v>
      </c>
      <c r="K862" s="30">
        <f t="shared" ca="1" si="214"/>
        <v>0.3333328857601181</v>
      </c>
      <c r="L862" s="30">
        <f t="shared" ca="1" si="215"/>
        <v>0.33333266782310328</v>
      </c>
      <c r="M862" s="30">
        <f t="shared" ca="1" si="216"/>
        <v>0.33333321475546213</v>
      </c>
      <c r="N862" s="30">
        <f t="shared" ca="1" si="217"/>
        <v>0.33333337867660784</v>
      </c>
      <c r="O862" s="30">
        <f t="shared" ca="1" si="218"/>
        <v>0.33333444641677856</v>
      </c>
      <c r="P862" s="30">
        <f t="shared" ca="1" si="219"/>
        <v>0.33333466435379339</v>
      </c>
      <c r="Q862" s="30">
        <f t="shared" ca="1" si="220"/>
        <v>0.33333357048907569</v>
      </c>
      <c r="R862" s="30">
        <f t="shared" ca="1" si="221"/>
        <v>0.33333340656792998</v>
      </c>
    </row>
    <row r="863" spans="1:18" x14ac:dyDescent="0.25">
      <c r="A863" s="29">
        <f t="shared" ca="1" si="209"/>
        <v>7.8945542842728464E-3</v>
      </c>
      <c r="B863" s="29">
        <f t="shared" ca="1" si="209"/>
        <v>8.0951836716140532E-3</v>
      </c>
      <c r="C863" s="29">
        <f t="shared" ca="1" si="209"/>
        <v>2.0532476206209294E-3</v>
      </c>
      <c r="D863" s="29">
        <f t="shared" ca="1" si="209"/>
        <v>4.9630726287136894E-3</v>
      </c>
      <c r="E863" s="29">
        <f t="shared" ca="1" si="208"/>
        <v>1.6777248784666054E-4</v>
      </c>
      <c r="F863" s="29">
        <f t="shared" ca="1" si="207"/>
        <v>2.6131485431071023E-5</v>
      </c>
      <c r="G863" s="29">
        <f t="shared" ca="1" si="210"/>
        <v>1.3244890127129679E-6</v>
      </c>
      <c r="H863" s="29">
        <f t="shared" ca="1" si="211"/>
        <v>2.1153917417662667E-7</v>
      </c>
      <c r="I863" s="29">
        <f t="shared" ca="1" si="212"/>
        <v>3.4447846147680956E-7</v>
      </c>
      <c r="J863" s="29">
        <f t="shared" ca="1" si="213"/>
        <v>1.2969246009057913E-7</v>
      </c>
      <c r="K863" s="30">
        <f t="shared" ca="1" si="214"/>
        <v>0.33333289183699577</v>
      </c>
      <c r="L863" s="30">
        <f t="shared" ca="1" si="215"/>
        <v>0.33333321850717951</v>
      </c>
      <c r="M863" s="30">
        <f t="shared" ca="1" si="216"/>
        <v>0.33333326282027526</v>
      </c>
      <c r="N863" s="30">
        <f t="shared" ca="1" si="217"/>
        <v>0.3333333173847513</v>
      </c>
      <c r="O863" s="30">
        <f t="shared" ca="1" si="218"/>
        <v>0.33333388965582467</v>
      </c>
      <c r="P863" s="30">
        <f t="shared" ca="1" si="219"/>
        <v>0.33333356298564099</v>
      </c>
      <c r="Q863" s="30">
        <f t="shared" ca="1" si="220"/>
        <v>0.33333347435944943</v>
      </c>
      <c r="R863" s="30">
        <f t="shared" ca="1" si="221"/>
        <v>0.33333341979497338</v>
      </c>
    </row>
    <row r="864" spans="1:18" x14ac:dyDescent="0.25">
      <c r="A864" s="29">
        <f t="shared" ca="1" si="209"/>
        <v>8.3665794372239956E-3</v>
      </c>
      <c r="B864" s="29">
        <f t="shared" ca="1" si="209"/>
        <v>5.8554090536294123E-3</v>
      </c>
      <c r="C864" s="29">
        <f t="shared" ca="1" si="209"/>
        <v>6.4265286169844357E-3</v>
      </c>
      <c r="D864" s="29">
        <f t="shared" ca="1" si="209"/>
        <v>6.4239987722423397E-3</v>
      </c>
      <c r="E864" s="29">
        <f t="shared" ca="1" si="208"/>
        <v>9.9248375469768624E-4</v>
      </c>
      <c r="F864" s="29">
        <f t="shared" ca="1" si="207"/>
        <v>5.292717843367364E-4</v>
      </c>
      <c r="G864" s="29">
        <f t="shared" ca="1" si="210"/>
        <v>8.3036941738325264E-6</v>
      </c>
      <c r="H864" s="29">
        <f t="shared" ca="1" si="211"/>
        <v>3.0991027978359203E-6</v>
      </c>
      <c r="I864" s="29">
        <f t="shared" ca="1" si="212"/>
        <v>6.3782252514568417E-6</v>
      </c>
      <c r="J864" s="29">
        <f t="shared" ca="1" si="213"/>
        <v>3.400041292761707E-6</v>
      </c>
      <c r="K864" s="30">
        <f t="shared" ca="1" si="214"/>
        <v>0.33333056543527539</v>
      </c>
      <c r="L864" s="30">
        <f t="shared" ca="1" si="215"/>
        <v>0.3333312072582495</v>
      </c>
      <c r="M864" s="30">
        <f t="shared" ca="1" si="216"/>
        <v>0.33333230029906735</v>
      </c>
      <c r="N864" s="30">
        <f t="shared" ca="1" si="217"/>
        <v>0.3333320996734041</v>
      </c>
      <c r="O864" s="30">
        <f t="shared" ca="1" si="218"/>
        <v>0.33333822730647505</v>
      </c>
      <c r="P864" s="30">
        <f t="shared" ca="1" si="219"/>
        <v>0.33333758548350095</v>
      </c>
      <c r="Q864" s="30">
        <f t="shared" ca="1" si="220"/>
        <v>0.33333539940186518</v>
      </c>
      <c r="R864" s="30">
        <f t="shared" ca="1" si="221"/>
        <v>0.33333560002752849</v>
      </c>
    </row>
    <row r="865" spans="1:18" x14ac:dyDescent="0.25">
      <c r="A865" s="29">
        <f t="shared" ca="1" si="209"/>
        <v>1.0493889972690218E-3</v>
      </c>
      <c r="B865" s="29">
        <f t="shared" ca="1" si="209"/>
        <v>1.0305194302454345E-3</v>
      </c>
      <c r="C865" s="29">
        <f t="shared" ca="1" si="209"/>
        <v>7.8226834341660872E-3</v>
      </c>
      <c r="D865" s="29">
        <f t="shared" ca="1" si="209"/>
        <v>7.2333270559800096E-4</v>
      </c>
      <c r="E865" s="29">
        <f t="shared" ca="1" si="208"/>
        <v>2.4480042290777048E-4</v>
      </c>
      <c r="F865" s="29">
        <f t="shared" ca="1" si="207"/>
        <v>6.0386583089751819E-4</v>
      </c>
      <c r="G865" s="29">
        <f t="shared" ca="1" si="210"/>
        <v>2.5689087032621774E-7</v>
      </c>
      <c r="H865" s="29">
        <f t="shared" ca="1" si="211"/>
        <v>6.2229547200119637E-7</v>
      </c>
      <c r="I865" s="29">
        <f t="shared" ca="1" si="212"/>
        <v>1.9149962129574684E-6</v>
      </c>
      <c r="J865" s="29">
        <f t="shared" ca="1" si="213"/>
        <v>4.3679590528128674E-7</v>
      </c>
      <c r="K865" s="30">
        <f t="shared" ca="1" si="214"/>
        <v>0.33333324770304318</v>
      </c>
      <c r="L865" s="30">
        <f t="shared" ca="1" si="215"/>
        <v>0.33333269500126234</v>
      </c>
      <c r="M865" s="30">
        <f t="shared" ca="1" si="216"/>
        <v>0.33333312590150932</v>
      </c>
      <c r="N865" s="30">
        <f t="shared" ca="1" si="217"/>
        <v>0.33333324956788712</v>
      </c>
      <c r="O865" s="30">
        <f t="shared" ca="1" si="218"/>
        <v>0.33333405729569443</v>
      </c>
      <c r="P865" s="30">
        <f t="shared" ca="1" si="219"/>
        <v>0.33333460999747527</v>
      </c>
      <c r="Q865" s="30">
        <f t="shared" ca="1" si="220"/>
        <v>0.33333374819698131</v>
      </c>
      <c r="R865" s="30">
        <f t="shared" ca="1" si="221"/>
        <v>0.3333336245306035</v>
      </c>
    </row>
    <row r="866" spans="1:18" x14ac:dyDescent="0.25">
      <c r="A866" s="29">
        <f t="shared" ca="1" si="209"/>
        <v>4.0343534618004625E-3</v>
      </c>
      <c r="B866" s="29">
        <f t="shared" ca="1" si="209"/>
        <v>4.1571409264210459E-3</v>
      </c>
      <c r="C866" s="29">
        <f t="shared" ca="1" si="209"/>
        <v>6.510707448310912E-3</v>
      </c>
      <c r="D866" s="29">
        <f t="shared" ca="1" si="209"/>
        <v>7.1098345329226875E-3</v>
      </c>
      <c r="E866" s="29">
        <f t="shared" ca="1" si="208"/>
        <v>7.4117112295169822E-5</v>
      </c>
      <c r="F866" s="29">
        <f t="shared" ca="1" si="207"/>
        <v>1.0313172255224113E-4</v>
      </c>
      <c r="G866" s="29">
        <f t="shared" ca="1" si="210"/>
        <v>2.9901462856667201E-7</v>
      </c>
      <c r="H866" s="29">
        <f t="shared" ca="1" si="211"/>
        <v>4.2873310463422194E-7</v>
      </c>
      <c r="I866" s="29">
        <f t="shared" ca="1" si="212"/>
        <v>4.8255483506745845E-7</v>
      </c>
      <c r="J866" s="29">
        <f t="shared" ca="1" si="213"/>
        <v>7.3324948244172552E-7</v>
      </c>
      <c r="K866" s="30">
        <f t="shared" ca="1" si="214"/>
        <v>0.33333323366179046</v>
      </c>
      <c r="L866" s="30">
        <f t="shared" ca="1" si="215"/>
        <v>0.33333317248172162</v>
      </c>
      <c r="M866" s="30">
        <f t="shared" ca="1" si="216"/>
        <v>0.33333319042229842</v>
      </c>
      <c r="N866" s="30">
        <f t="shared" ca="1" si="217"/>
        <v>0.3333329874113799</v>
      </c>
      <c r="O866" s="30">
        <f t="shared" ca="1" si="218"/>
        <v>0.33333359385648786</v>
      </c>
      <c r="P866" s="30">
        <f t="shared" ca="1" si="219"/>
        <v>0.33333365503655671</v>
      </c>
      <c r="Q866" s="30">
        <f t="shared" ca="1" si="220"/>
        <v>0.33333361915540305</v>
      </c>
      <c r="R866" s="30">
        <f t="shared" ca="1" si="221"/>
        <v>0.33333382216632162</v>
      </c>
    </row>
    <row r="867" spans="1:18" x14ac:dyDescent="0.25">
      <c r="A867" s="29">
        <f t="shared" ca="1" si="209"/>
        <v>6.1709255010042683E-3</v>
      </c>
      <c r="B867" s="29">
        <f t="shared" ca="1" si="209"/>
        <v>6.2865963080905932E-3</v>
      </c>
      <c r="C867" s="29">
        <f t="shared" ca="1" si="209"/>
        <v>7.204509500140989E-3</v>
      </c>
      <c r="D867" s="29">
        <f t="shared" ca="1" si="209"/>
        <v>3.1196857673390487E-3</v>
      </c>
      <c r="E867" s="29">
        <f t="shared" ca="1" si="208"/>
        <v>3.1807357527845268E-4</v>
      </c>
      <c r="F867" s="29">
        <f t="shared" ca="1" si="207"/>
        <v>7.0349644716562025E-4</v>
      </c>
      <c r="G867" s="29">
        <f t="shared" ca="1" si="210"/>
        <v>1.9628083368814045E-6</v>
      </c>
      <c r="H867" s="29">
        <f t="shared" ca="1" si="211"/>
        <v>4.4225981675062373E-6</v>
      </c>
      <c r="I867" s="29">
        <f t="shared" ca="1" si="212"/>
        <v>2.2915640948374223E-6</v>
      </c>
      <c r="J867" s="29">
        <f t="shared" ca="1" si="213"/>
        <v>2.1946878535961725E-6</v>
      </c>
      <c r="K867" s="30">
        <f t="shared" ca="1" si="214"/>
        <v>0.33333267906388769</v>
      </c>
      <c r="L867" s="30">
        <f t="shared" ca="1" si="215"/>
        <v>0.33333256947863504</v>
      </c>
      <c r="M867" s="30">
        <f t="shared" ca="1" si="216"/>
        <v>0.33333185913394414</v>
      </c>
      <c r="N867" s="30">
        <f t="shared" ca="1" si="217"/>
        <v>0.33333334440748674</v>
      </c>
      <c r="O867" s="30">
        <f t="shared" ca="1" si="218"/>
        <v>0.33333475145747721</v>
      </c>
      <c r="P867" s="30">
        <f t="shared" ca="1" si="219"/>
        <v>0.33333486104272986</v>
      </c>
      <c r="Q867" s="30">
        <f t="shared" ca="1" si="220"/>
        <v>0.33333628173211166</v>
      </c>
      <c r="R867" s="30">
        <f t="shared" ca="1" si="221"/>
        <v>0.33333479645856906</v>
      </c>
    </row>
    <row r="868" spans="1:18" x14ac:dyDescent="0.25">
      <c r="A868" s="29">
        <f t="shared" ca="1" si="209"/>
        <v>5.7119559018510993E-3</v>
      </c>
      <c r="B868" s="29">
        <f t="shared" ca="1" si="209"/>
        <v>4.9126914760812233E-3</v>
      </c>
      <c r="C868" s="29">
        <f t="shared" ca="1" si="209"/>
        <v>1.1007184860136921E-3</v>
      </c>
      <c r="D868" s="29">
        <f t="shared" ca="1" si="209"/>
        <v>3.5275993013368203E-3</v>
      </c>
      <c r="E868" s="29">
        <f t="shared" ca="1" si="208"/>
        <v>8.7138567822363287E-4</v>
      </c>
      <c r="F868" s="29">
        <f t="shared" ca="1" si="207"/>
        <v>4.0713015921037721E-4</v>
      </c>
      <c r="G868" s="29">
        <f t="shared" ca="1" si="210"/>
        <v>4.9773165675180024E-6</v>
      </c>
      <c r="H868" s="29">
        <f t="shared" ca="1" si="211"/>
        <v>2.0001048628084114E-6</v>
      </c>
      <c r="I868" s="29">
        <f t="shared" ca="1" si="212"/>
        <v>9.5915032446833137E-7</v>
      </c>
      <c r="J868" s="29">
        <f t="shared" ca="1" si="213"/>
        <v>1.4361920651836751E-6</v>
      </c>
      <c r="K868" s="30">
        <f t="shared" ca="1" si="214"/>
        <v>0.33333167422781079</v>
      </c>
      <c r="L868" s="30">
        <f t="shared" ca="1" si="215"/>
        <v>0.33333301361655848</v>
      </c>
      <c r="M868" s="30">
        <f t="shared" ca="1" si="216"/>
        <v>0.3333326666317124</v>
      </c>
      <c r="N868" s="30">
        <f t="shared" ca="1" si="217"/>
        <v>0.33333304257357749</v>
      </c>
      <c r="O868" s="30">
        <f t="shared" ca="1" si="218"/>
        <v>0.33333531215563067</v>
      </c>
      <c r="P868" s="30">
        <f t="shared" ca="1" si="219"/>
        <v>0.33333397276688298</v>
      </c>
      <c r="Q868" s="30">
        <f t="shared" ca="1" si="220"/>
        <v>0.33333466673657519</v>
      </c>
      <c r="R868" s="30">
        <f t="shared" ca="1" si="221"/>
        <v>0.33333429079471011</v>
      </c>
    </row>
    <row r="869" spans="1:18" x14ac:dyDescent="0.25">
      <c r="A869" s="29">
        <f t="shared" ca="1" si="209"/>
        <v>4.1459810033813967E-3</v>
      </c>
      <c r="B869" s="29">
        <f t="shared" ca="1" si="209"/>
        <v>2.5249103198017962E-3</v>
      </c>
      <c r="C869" s="29">
        <f t="shared" ca="1" si="209"/>
        <v>9.6940303428964484E-3</v>
      </c>
      <c r="D869" s="29">
        <f t="shared" ca="1" si="209"/>
        <v>7.7787236771394708E-3</v>
      </c>
      <c r="E869" s="29">
        <f t="shared" ca="1" si="208"/>
        <v>1.2833326036482896E-4</v>
      </c>
      <c r="F869" s="29">
        <f t="shared" ca="1" si="207"/>
        <v>1.4632979392154998E-4</v>
      </c>
      <c r="G869" s="29">
        <f t="shared" ca="1" si="210"/>
        <v>5.3206725957457959E-7</v>
      </c>
      <c r="H869" s="29">
        <f t="shared" ca="1" si="211"/>
        <v>3.6946960676699165E-7</v>
      </c>
      <c r="I869" s="29">
        <f t="shared" ca="1" si="212"/>
        <v>1.2440665199794821E-6</v>
      </c>
      <c r="J869" s="29">
        <f t="shared" ca="1" si="213"/>
        <v>1.1382590326485003E-6</v>
      </c>
      <c r="K869" s="30">
        <f t="shared" ca="1" si="214"/>
        <v>0.33333315597758012</v>
      </c>
      <c r="L869" s="30">
        <f t="shared" ca="1" si="215"/>
        <v>0.33333291864449333</v>
      </c>
      <c r="M869" s="30">
        <f t="shared" ca="1" si="216"/>
        <v>0.33333321017679773</v>
      </c>
      <c r="N869" s="30">
        <f t="shared" ca="1" si="217"/>
        <v>0.33333269765051382</v>
      </c>
      <c r="O869" s="30">
        <f t="shared" ca="1" si="218"/>
        <v>0.3333339253779265</v>
      </c>
      <c r="P869" s="30">
        <f t="shared" ca="1" si="219"/>
        <v>0.33333416271101329</v>
      </c>
      <c r="Q869" s="30">
        <f t="shared" ca="1" si="220"/>
        <v>0.33333357964640448</v>
      </c>
      <c r="R869" s="30">
        <f t="shared" ca="1" si="221"/>
        <v>0.33333409217268839</v>
      </c>
    </row>
    <row r="870" spans="1:18" x14ac:dyDescent="0.25">
      <c r="A870" s="29">
        <f t="shared" ca="1" si="209"/>
        <v>2.8053937972267653E-3</v>
      </c>
      <c r="B870" s="29">
        <f t="shared" ca="1" si="209"/>
        <v>1.4472763268909949E-3</v>
      </c>
      <c r="C870" s="29">
        <f t="shared" ca="1" si="209"/>
        <v>5.988641157843839E-3</v>
      </c>
      <c r="D870" s="29">
        <f t="shared" ca="1" si="209"/>
        <v>4.8540213758032679E-3</v>
      </c>
      <c r="E870" s="29">
        <f t="shared" ca="1" si="208"/>
        <v>4.7620587748827361E-4</v>
      </c>
      <c r="F870" s="29">
        <f t="shared" ca="1" si="207"/>
        <v>8.2855469622888521E-4</v>
      </c>
      <c r="G870" s="29">
        <f t="shared" ca="1" si="210"/>
        <v>1.3359450149085318E-6</v>
      </c>
      <c r="H870" s="29">
        <f t="shared" ca="1" si="211"/>
        <v>1.199147597386425E-6</v>
      </c>
      <c r="I870" s="29">
        <f t="shared" ca="1" si="212"/>
        <v>2.8518261175334162E-6</v>
      </c>
      <c r="J870" s="29">
        <f t="shared" ca="1" si="213"/>
        <v>4.021822206517192E-6</v>
      </c>
      <c r="K870" s="30">
        <f t="shared" ca="1" si="214"/>
        <v>0.33333288801832833</v>
      </c>
      <c r="L870" s="30">
        <f t="shared" ca="1" si="215"/>
        <v>0.33333238272462745</v>
      </c>
      <c r="M870" s="30">
        <f t="shared" ca="1" si="216"/>
        <v>0.33333293361746752</v>
      </c>
      <c r="N870" s="30">
        <f t="shared" ca="1" si="217"/>
        <v>0.33333105183439476</v>
      </c>
      <c r="O870" s="30">
        <f t="shared" ca="1" si="218"/>
        <v>0.33333472925704416</v>
      </c>
      <c r="P870" s="30">
        <f t="shared" ca="1" si="219"/>
        <v>0.33333523455074499</v>
      </c>
      <c r="Q870" s="30">
        <f t="shared" ca="1" si="220"/>
        <v>0.33333413276506491</v>
      </c>
      <c r="R870" s="30">
        <f t="shared" ca="1" si="221"/>
        <v>0.33333601454813766</v>
      </c>
    </row>
    <row r="871" spans="1:18" x14ac:dyDescent="0.25">
      <c r="A871" s="29">
        <f t="shared" ca="1" si="209"/>
        <v>3.3739063017975048E-3</v>
      </c>
      <c r="B871" s="29">
        <f t="shared" ca="1" si="209"/>
        <v>4.1245675788631033E-3</v>
      </c>
      <c r="C871" s="29">
        <f t="shared" ca="1" si="209"/>
        <v>2.1727914863340992E-3</v>
      </c>
      <c r="D871" s="29">
        <f t="shared" ca="1" si="209"/>
        <v>1.9338274561202151E-3</v>
      </c>
      <c r="E871" s="29">
        <f t="shared" ca="1" si="208"/>
        <v>5.6665704089309046E-5</v>
      </c>
      <c r="F871" s="29">
        <f t="shared" ca="1" si="207"/>
        <v>7.0894028981055525E-4</v>
      </c>
      <c r="G871" s="29">
        <f t="shared" ca="1" si="210"/>
        <v>1.9118477612271242E-7</v>
      </c>
      <c r="H871" s="29">
        <f t="shared" ca="1" si="211"/>
        <v>2.9240721347024288E-6</v>
      </c>
      <c r="I871" s="29">
        <f t="shared" ca="1" si="212"/>
        <v>1.2312275941237805E-7</v>
      </c>
      <c r="J871" s="29">
        <f t="shared" ca="1" si="213"/>
        <v>1.3709681971854742E-6</v>
      </c>
      <c r="K871" s="30">
        <f t="shared" ca="1" si="214"/>
        <v>0.33333326960507459</v>
      </c>
      <c r="L871" s="30">
        <f t="shared" ca="1" si="215"/>
        <v>0.33333329229241349</v>
      </c>
      <c r="M871" s="30">
        <f t="shared" ca="1" si="216"/>
        <v>0.33333235864262173</v>
      </c>
      <c r="N871" s="30">
        <f t="shared" ca="1" si="217"/>
        <v>0.33333339404524676</v>
      </c>
      <c r="O871" s="30">
        <f t="shared" ca="1" si="218"/>
        <v>0.33333343810251187</v>
      </c>
      <c r="P871" s="30">
        <f t="shared" ca="1" si="219"/>
        <v>0.33333341541517292</v>
      </c>
      <c r="Q871" s="30">
        <f t="shared" ca="1" si="220"/>
        <v>0.33333528271475643</v>
      </c>
      <c r="R871" s="30">
        <f t="shared" ca="1" si="221"/>
        <v>0.33333424731213146</v>
      </c>
    </row>
    <row r="872" spans="1:18" x14ac:dyDescent="0.25">
      <c r="A872" s="29">
        <f t="shared" ca="1" si="209"/>
        <v>3.1682374569148731E-3</v>
      </c>
      <c r="B872" s="29">
        <f t="shared" ca="1" si="209"/>
        <v>4.4739052821489824E-4</v>
      </c>
      <c r="C872" s="29">
        <f t="shared" ca="1" si="209"/>
        <v>1.2113561375309335E-3</v>
      </c>
      <c r="D872" s="29">
        <f t="shared" ca="1" si="209"/>
        <v>9.8004466086621424E-3</v>
      </c>
      <c r="E872" s="29">
        <f t="shared" ca="1" si="208"/>
        <v>9.7656909549805743E-4</v>
      </c>
      <c r="F872" s="29">
        <f t="shared" ca="1" si="207"/>
        <v>7.3958507878746707E-4</v>
      </c>
      <c r="G872" s="29">
        <f t="shared" ca="1" si="210"/>
        <v>3.0940027876224231E-6</v>
      </c>
      <c r="H872" s="29">
        <f t="shared" ca="1" si="211"/>
        <v>3.3088335905858203E-7</v>
      </c>
      <c r="I872" s="29">
        <f t="shared" ca="1" si="212"/>
        <v>1.1829729675546042E-6</v>
      </c>
      <c r="J872" s="29">
        <f t="shared" ca="1" si="213"/>
        <v>7.2482640772197548E-6</v>
      </c>
      <c r="K872" s="30">
        <f t="shared" ca="1" si="214"/>
        <v>0.33333230199907077</v>
      </c>
      <c r="L872" s="30">
        <f t="shared" ca="1" si="215"/>
        <v>0.33333293900901079</v>
      </c>
      <c r="M872" s="30">
        <f t="shared" ca="1" si="216"/>
        <v>0.3333332230388803</v>
      </c>
      <c r="N872" s="30">
        <f t="shared" ca="1" si="217"/>
        <v>0.33332861145173487</v>
      </c>
      <c r="O872" s="30">
        <f t="shared" ca="1" si="218"/>
        <v>0.33333475899191839</v>
      </c>
      <c r="P872" s="30">
        <f t="shared" ca="1" si="219"/>
        <v>0.33333412198197837</v>
      </c>
      <c r="Q872" s="30">
        <f t="shared" ca="1" si="220"/>
        <v>0.33333355392223935</v>
      </c>
      <c r="R872" s="30">
        <f t="shared" ca="1" si="221"/>
        <v>0.33333816550938478</v>
      </c>
    </row>
    <row r="873" spans="1:18" x14ac:dyDescent="0.25">
      <c r="A873" s="29">
        <f t="shared" ref="A873:D904" ca="1" si="222">RAND()/100</f>
        <v>9.631465163061171E-3</v>
      </c>
      <c r="B873" s="29">
        <f t="shared" ca="1" si="222"/>
        <v>5.6614193437592216E-4</v>
      </c>
      <c r="C873" s="29">
        <f t="shared" ca="1" si="222"/>
        <v>2.7136195543584827E-3</v>
      </c>
      <c r="D873" s="29">
        <f t="shared" ca="1" si="222"/>
        <v>9.9341563731342574E-3</v>
      </c>
      <c r="E873" s="29">
        <f t="shared" ca="1" si="208"/>
        <v>1.3652155725193361E-4</v>
      </c>
      <c r="F873" s="29">
        <f t="shared" ca="1" si="208"/>
        <v>4.3190232662016468E-4</v>
      </c>
      <c r="G873" s="29">
        <f t="shared" ca="1" si="210"/>
        <v>1.3149026226788597E-6</v>
      </c>
      <c r="H873" s="29">
        <f t="shared" ca="1" si="211"/>
        <v>2.4451801865420138E-7</v>
      </c>
      <c r="I873" s="29">
        <f t="shared" ca="1" si="212"/>
        <v>3.7046756735031813E-7</v>
      </c>
      <c r="J873" s="29">
        <f t="shared" ca="1" si="213"/>
        <v>4.2905852505652222E-6</v>
      </c>
      <c r="K873" s="30">
        <f t="shared" ca="1" si="214"/>
        <v>0.33333289503245911</v>
      </c>
      <c r="L873" s="30">
        <f t="shared" ca="1" si="215"/>
        <v>0.33333320984414422</v>
      </c>
      <c r="M873" s="30">
        <f t="shared" ca="1" si="216"/>
        <v>0.33333325182732709</v>
      </c>
      <c r="N873" s="30">
        <f t="shared" ca="1" si="217"/>
        <v>0.33333055444917248</v>
      </c>
      <c r="O873" s="30">
        <f t="shared" ca="1" si="218"/>
        <v>0.33333389512339662</v>
      </c>
      <c r="P873" s="30">
        <f t="shared" ca="1" si="219"/>
        <v>0.33333358031171156</v>
      </c>
      <c r="Q873" s="30">
        <f t="shared" ca="1" si="220"/>
        <v>0.33333349634534576</v>
      </c>
      <c r="R873" s="30">
        <f t="shared" ca="1" si="221"/>
        <v>0.33333619372350037</v>
      </c>
    </row>
    <row r="874" spans="1:18" x14ac:dyDescent="0.25">
      <c r="A874" s="29">
        <f t="shared" ca="1" si="222"/>
        <v>5.3021985886300702E-3</v>
      </c>
      <c r="B874" s="29">
        <f t="shared" ca="1" si="222"/>
        <v>7.6339441012593908E-3</v>
      </c>
      <c r="C874" s="29">
        <f t="shared" ca="1" si="222"/>
        <v>5.9135920863337531E-3</v>
      </c>
      <c r="D874" s="29">
        <f t="shared" ca="1" si="222"/>
        <v>4.702969339981997E-3</v>
      </c>
      <c r="E874" s="29">
        <f t="shared" ref="E874:F904" ca="1" si="223">RAND()/1000</f>
        <v>3.7076449671109676E-5</v>
      </c>
      <c r="F874" s="29">
        <f t="shared" ca="1" si="223"/>
        <v>1.099260561193115E-4</v>
      </c>
      <c r="G874" s="29">
        <f t="shared" ca="1" si="210"/>
        <v>1.9658669911757157E-7</v>
      </c>
      <c r="H874" s="29">
        <f t="shared" ca="1" si="211"/>
        <v>8.3916936768672677E-7</v>
      </c>
      <c r="I874" s="29">
        <f t="shared" ca="1" si="212"/>
        <v>2.1925499936442588E-7</v>
      </c>
      <c r="J874" s="29">
        <f t="shared" ca="1" si="213"/>
        <v>5.1697887159426232E-7</v>
      </c>
      <c r="K874" s="30">
        <f t="shared" ca="1" si="214"/>
        <v>0.33333326780443362</v>
      </c>
      <c r="L874" s="30">
        <f t="shared" ca="1" si="215"/>
        <v>0.33333326024833354</v>
      </c>
      <c r="M874" s="30">
        <f t="shared" ca="1" si="216"/>
        <v>0.33333305361021076</v>
      </c>
      <c r="N874" s="30">
        <f t="shared" ca="1" si="217"/>
        <v>0.33333326840387484</v>
      </c>
      <c r="O874" s="30">
        <f t="shared" ca="1" si="218"/>
        <v>0.33333347194723278</v>
      </c>
      <c r="P874" s="30">
        <f t="shared" ca="1" si="219"/>
        <v>0.33333347950333286</v>
      </c>
      <c r="Q874" s="30">
        <f t="shared" ca="1" si="220"/>
        <v>0.33333389277957842</v>
      </c>
      <c r="R874" s="30">
        <f t="shared" ca="1" si="221"/>
        <v>0.3333336779859144</v>
      </c>
    </row>
    <row r="875" spans="1:18" x14ac:dyDescent="0.25">
      <c r="A875" s="29">
        <f t="shared" ca="1" si="222"/>
        <v>1.414675090076749E-3</v>
      </c>
      <c r="B875" s="29">
        <f t="shared" ca="1" si="222"/>
        <v>4.3990378386764683E-3</v>
      </c>
      <c r="C875" s="29">
        <f t="shared" ca="1" si="222"/>
        <v>3.5664611526140854E-3</v>
      </c>
      <c r="D875" s="29">
        <f t="shared" ca="1" si="222"/>
        <v>2.9526891756225782E-3</v>
      </c>
      <c r="E875" s="29">
        <f t="shared" ca="1" si="223"/>
        <v>1.9002398553539247E-5</v>
      </c>
      <c r="F875" s="29">
        <f t="shared" ca="1" si="223"/>
        <v>6.9092992763622474E-4</v>
      </c>
      <c r="G875" s="29">
        <f t="shared" ca="1" si="210"/>
        <v>2.6882219885402421E-8</v>
      </c>
      <c r="H875" s="29">
        <f t="shared" ca="1" si="211"/>
        <v>3.0394268955457466E-6</v>
      </c>
      <c r="I875" s="29">
        <f t="shared" ca="1" si="212"/>
        <v>6.7771316247687813E-8</v>
      </c>
      <c r="J875" s="29">
        <f t="shared" ca="1" si="213"/>
        <v>2.0401013184451722E-6</v>
      </c>
      <c r="K875" s="30">
        <f t="shared" ca="1" si="214"/>
        <v>0.33333332437259333</v>
      </c>
      <c r="L875" s="30">
        <f t="shared" ca="1" si="215"/>
        <v>0.33333331074289457</v>
      </c>
      <c r="M875" s="30">
        <f t="shared" ca="1" si="216"/>
        <v>0.33333232019103481</v>
      </c>
      <c r="N875" s="30">
        <f t="shared" ca="1" si="217"/>
        <v>0.33333298640808617</v>
      </c>
      <c r="O875" s="30">
        <f t="shared" ca="1" si="218"/>
        <v>0.33333336488451204</v>
      </c>
      <c r="P875" s="30">
        <f t="shared" ca="1" si="219"/>
        <v>0.3333333785142108</v>
      </c>
      <c r="Q875" s="30">
        <f t="shared" ca="1" si="220"/>
        <v>0.33333535961793037</v>
      </c>
      <c r="R875" s="30">
        <f t="shared" ca="1" si="221"/>
        <v>0.33333469340087896</v>
      </c>
    </row>
    <row r="876" spans="1:18" x14ac:dyDescent="0.25">
      <c r="A876" s="29">
        <f t="shared" ca="1" si="222"/>
        <v>4.818398534495524E-3</v>
      </c>
      <c r="B876" s="29">
        <f t="shared" ca="1" si="222"/>
        <v>4.2371040852476581E-3</v>
      </c>
      <c r="C876" s="29">
        <f t="shared" ca="1" si="222"/>
        <v>3.1368532498851232E-3</v>
      </c>
      <c r="D876" s="29">
        <f t="shared" ca="1" si="222"/>
        <v>8.6430982305644322E-3</v>
      </c>
      <c r="E876" s="29">
        <f t="shared" ca="1" si="223"/>
        <v>5.8704437983169702E-4</v>
      </c>
      <c r="F876" s="29">
        <f t="shared" ca="1" si="223"/>
        <v>9.3436784593479896E-4</v>
      </c>
      <c r="G876" s="29">
        <f t="shared" ca="1" si="210"/>
        <v>2.8286137794648826E-6</v>
      </c>
      <c r="H876" s="29">
        <f t="shared" ca="1" si="211"/>
        <v>3.9590138171343913E-6</v>
      </c>
      <c r="I876" s="29">
        <f t="shared" ca="1" si="212"/>
        <v>1.8414720707018555E-6</v>
      </c>
      <c r="J876" s="29">
        <f t="shared" ca="1" si="213"/>
        <v>8.07583307589536E-6</v>
      </c>
      <c r="K876" s="30">
        <f t="shared" ca="1" si="214"/>
        <v>0.33333239046207347</v>
      </c>
      <c r="L876" s="30">
        <f t="shared" ca="1" si="215"/>
        <v>0.33333271950930976</v>
      </c>
      <c r="M876" s="30">
        <f t="shared" ca="1" si="216"/>
        <v>0.33333201366206094</v>
      </c>
      <c r="N876" s="30">
        <f t="shared" ca="1" si="217"/>
        <v>0.33332926911588845</v>
      </c>
      <c r="O876" s="30">
        <f t="shared" ca="1" si="218"/>
        <v>0.33333489002861671</v>
      </c>
      <c r="P876" s="30">
        <f t="shared" ca="1" si="219"/>
        <v>0.33333456098138042</v>
      </c>
      <c r="Q876" s="30">
        <f t="shared" ca="1" si="220"/>
        <v>0.33333597267587806</v>
      </c>
      <c r="R876" s="30">
        <f t="shared" ca="1" si="221"/>
        <v>0.33333871722205055</v>
      </c>
    </row>
    <row r="877" spans="1:18" x14ac:dyDescent="0.25">
      <c r="A877" s="29">
        <f t="shared" ca="1" si="222"/>
        <v>6.6939828473523812E-3</v>
      </c>
      <c r="B877" s="29">
        <f t="shared" ca="1" si="222"/>
        <v>6.8951184297609512E-3</v>
      </c>
      <c r="C877" s="29">
        <f t="shared" ca="1" si="222"/>
        <v>5.5461764657128579E-3</v>
      </c>
      <c r="D877" s="29">
        <f t="shared" ca="1" si="222"/>
        <v>3.1944895627410998E-3</v>
      </c>
      <c r="E877" s="29">
        <f t="shared" ca="1" si="223"/>
        <v>2.3075791924938093E-4</v>
      </c>
      <c r="F877" s="29">
        <f t="shared" ca="1" si="223"/>
        <v>4.2001649678244526E-4</v>
      </c>
      <c r="G877" s="29">
        <f t="shared" ca="1" si="210"/>
        <v>1.5446895533460819E-6</v>
      </c>
      <c r="H877" s="29">
        <f t="shared" ca="1" si="211"/>
        <v>2.8960634877682694E-6</v>
      </c>
      <c r="I877" s="29">
        <f t="shared" ca="1" si="212"/>
        <v>1.2798241410177845E-6</v>
      </c>
      <c r="J877" s="29">
        <f t="shared" ca="1" si="213"/>
        <v>1.341738315150602E-6</v>
      </c>
      <c r="K877" s="30">
        <f t="shared" ca="1" si="214"/>
        <v>0.33333281843681556</v>
      </c>
      <c r="L877" s="30">
        <f t="shared" ca="1" si="215"/>
        <v>0.33333290672528632</v>
      </c>
      <c r="M877" s="30">
        <f t="shared" ca="1" si="216"/>
        <v>0.33333236797883742</v>
      </c>
      <c r="N877" s="30">
        <f t="shared" ca="1" si="217"/>
        <v>0.33333340419561913</v>
      </c>
      <c r="O877" s="30">
        <f t="shared" ca="1" si="218"/>
        <v>0.33333427483789807</v>
      </c>
      <c r="P877" s="30">
        <f t="shared" ca="1" si="219"/>
        <v>0.33333418654942731</v>
      </c>
      <c r="Q877" s="30">
        <f t="shared" ca="1" si="220"/>
        <v>0.33333526404232516</v>
      </c>
      <c r="R877" s="30">
        <f t="shared" ca="1" si="221"/>
        <v>0.33333422782554339</v>
      </c>
    </row>
    <row r="878" spans="1:18" x14ac:dyDescent="0.25">
      <c r="A878" s="29">
        <f t="shared" ca="1" si="222"/>
        <v>4.8743028948123766E-4</v>
      </c>
      <c r="B878" s="29">
        <f t="shared" ca="1" si="222"/>
        <v>9.7814702414933449E-3</v>
      </c>
      <c r="C878" s="29">
        <f t="shared" ca="1" si="222"/>
        <v>1.5348045133930831E-3</v>
      </c>
      <c r="D878" s="29">
        <f t="shared" ca="1" si="222"/>
        <v>5.2521896265845013E-3</v>
      </c>
      <c r="E878" s="29">
        <f t="shared" ca="1" si="223"/>
        <v>8.9367873626814299E-4</v>
      </c>
      <c r="F878" s="29">
        <f t="shared" ca="1" si="223"/>
        <v>2.9335575316262973E-4</v>
      </c>
      <c r="G878" s="29">
        <f t="shared" ca="1" si="210"/>
        <v>4.356060851224076E-7</v>
      </c>
      <c r="H878" s="29">
        <f t="shared" ca="1" si="211"/>
        <v>2.86945056973113E-6</v>
      </c>
      <c r="I878" s="29">
        <f t="shared" ca="1" si="212"/>
        <v>1.3716221579477726E-6</v>
      </c>
      <c r="J878" s="29">
        <f t="shared" ca="1" si="213"/>
        <v>1.5407600436596474E-6</v>
      </c>
      <c r="K878" s="30">
        <f t="shared" ca="1" si="214"/>
        <v>0.33333318813130491</v>
      </c>
      <c r="L878" s="30">
        <f t="shared" ca="1" si="215"/>
        <v>0.33333287612594731</v>
      </c>
      <c r="M878" s="30">
        <f t="shared" ca="1" si="216"/>
        <v>0.3333323768498101</v>
      </c>
      <c r="N878" s="30">
        <f t="shared" ca="1" si="217"/>
        <v>0.33333326264349411</v>
      </c>
      <c r="O878" s="30">
        <f t="shared" ca="1" si="218"/>
        <v>0.33333393574274772</v>
      </c>
      <c r="P878" s="30">
        <f t="shared" ca="1" si="219"/>
        <v>0.33333424774810527</v>
      </c>
      <c r="Q878" s="30">
        <f t="shared" ca="1" si="220"/>
        <v>0.33333524630037981</v>
      </c>
      <c r="R878" s="30">
        <f t="shared" ca="1" si="221"/>
        <v>0.33333436050669574</v>
      </c>
    </row>
    <row r="879" spans="1:18" x14ac:dyDescent="0.25">
      <c r="A879" s="29">
        <f t="shared" ca="1" si="222"/>
        <v>7.668117341738845E-3</v>
      </c>
      <c r="B879" s="29">
        <f t="shared" ca="1" si="222"/>
        <v>4.8511546353491256E-3</v>
      </c>
      <c r="C879" s="29">
        <f t="shared" ca="1" si="222"/>
        <v>9.5765227411065534E-3</v>
      </c>
      <c r="D879" s="29">
        <f t="shared" ca="1" si="222"/>
        <v>2.2194060415548244E-3</v>
      </c>
      <c r="E879" s="29">
        <f t="shared" ca="1" si="223"/>
        <v>5.210959883692151E-4</v>
      </c>
      <c r="F879" s="29">
        <f t="shared" ca="1" si="223"/>
        <v>4.2786590279821621E-4</v>
      </c>
      <c r="G879" s="29">
        <f t="shared" ca="1" si="210"/>
        <v>3.9958251851245216E-6</v>
      </c>
      <c r="H879" s="29">
        <f t="shared" ca="1" si="211"/>
        <v>2.0756436576674052E-6</v>
      </c>
      <c r="I879" s="29">
        <f t="shared" ca="1" si="212"/>
        <v>4.9902875829171846E-6</v>
      </c>
      <c r="J879" s="29">
        <f t="shared" ca="1" si="213"/>
        <v>9.4960816964567031E-7</v>
      </c>
      <c r="K879" s="30">
        <f t="shared" ca="1" si="214"/>
        <v>0.33333200139160496</v>
      </c>
      <c r="L879" s="30">
        <f t="shared" ca="1" si="215"/>
        <v>0.33333166990413898</v>
      </c>
      <c r="M879" s="30">
        <f t="shared" ca="1" si="216"/>
        <v>0.33333264145211411</v>
      </c>
      <c r="N879" s="30">
        <f t="shared" ca="1" si="217"/>
        <v>0.33333339214243946</v>
      </c>
      <c r="O879" s="30">
        <f t="shared" ca="1" si="218"/>
        <v>0.333336328704256</v>
      </c>
      <c r="P879" s="30">
        <f t="shared" ca="1" si="219"/>
        <v>0.33333666019172192</v>
      </c>
      <c r="Q879" s="30">
        <f t="shared" ca="1" si="220"/>
        <v>0.33333471709577178</v>
      </c>
      <c r="R879" s="30">
        <f t="shared" ca="1" si="221"/>
        <v>0.33333396640544644</v>
      </c>
    </row>
    <row r="880" spans="1:18" x14ac:dyDescent="0.25">
      <c r="A880" s="29">
        <f t="shared" ca="1" si="222"/>
        <v>2.8444527990293956E-4</v>
      </c>
      <c r="B880" s="29">
        <f t="shared" ca="1" si="222"/>
        <v>6.323666485438314E-3</v>
      </c>
      <c r="C880" s="29">
        <f t="shared" ca="1" si="222"/>
        <v>9.4841931371818892E-3</v>
      </c>
      <c r="D880" s="29">
        <f t="shared" ca="1" si="222"/>
        <v>8.2967936081379083E-3</v>
      </c>
      <c r="E880" s="29">
        <f t="shared" ca="1" si="223"/>
        <v>1.686935295502814E-4</v>
      </c>
      <c r="F880" s="29">
        <f t="shared" ca="1" si="223"/>
        <v>9.5305859870439531E-4</v>
      </c>
      <c r="G880" s="29">
        <f t="shared" ca="1" si="210"/>
        <v>4.7984078230744599E-8</v>
      </c>
      <c r="H880" s="29">
        <f t="shared" ca="1" si="211"/>
        <v>6.0268247192857881E-6</v>
      </c>
      <c r="I880" s="29">
        <f t="shared" ca="1" si="212"/>
        <v>1.599922015247769E-6</v>
      </c>
      <c r="J880" s="29">
        <f t="shared" ca="1" si="213"/>
        <v>7.9073304899114985E-6</v>
      </c>
      <c r="K880" s="30">
        <f t="shared" ca="1" si="214"/>
        <v>0.33333331733864058</v>
      </c>
      <c r="L880" s="30">
        <f t="shared" ca="1" si="215"/>
        <v>0.33333280002599491</v>
      </c>
      <c r="M880" s="30">
        <f t="shared" ca="1" si="216"/>
        <v>0.33333132439176022</v>
      </c>
      <c r="N880" s="30">
        <f t="shared" ca="1" si="217"/>
        <v>0.33333007072124649</v>
      </c>
      <c r="O880" s="30">
        <f t="shared" ca="1" si="218"/>
        <v>0.33333388263536445</v>
      </c>
      <c r="P880" s="30">
        <f t="shared" ca="1" si="219"/>
        <v>0.33333439994801017</v>
      </c>
      <c r="Q880" s="30">
        <f t="shared" ca="1" si="220"/>
        <v>0.3333373512164795</v>
      </c>
      <c r="R880" s="30">
        <f t="shared" ca="1" si="221"/>
        <v>0.33333860488699324</v>
      </c>
    </row>
    <row r="881" spans="1:18" x14ac:dyDescent="0.25">
      <c r="A881" s="29">
        <f t="shared" ca="1" si="222"/>
        <v>6.1076967855383376E-3</v>
      </c>
      <c r="B881" s="29">
        <f t="shared" ca="1" si="222"/>
        <v>5.8231854412443673E-3</v>
      </c>
      <c r="C881" s="29">
        <f t="shared" ca="1" si="222"/>
        <v>4.7744599437511822E-3</v>
      </c>
      <c r="D881" s="29">
        <f t="shared" ca="1" si="222"/>
        <v>3.0014488229258227E-4</v>
      </c>
      <c r="E881" s="29">
        <f t="shared" ca="1" si="223"/>
        <v>8.1795442485291128E-4</v>
      </c>
      <c r="F881" s="29">
        <f t="shared" ca="1" si="223"/>
        <v>5.9326396566149306E-4</v>
      </c>
      <c r="G881" s="29">
        <f t="shared" ca="1" si="210"/>
        <v>4.9958176113909863E-6</v>
      </c>
      <c r="H881" s="29">
        <f t="shared" ca="1" si="211"/>
        <v>3.4546860876549045E-6</v>
      </c>
      <c r="I881" s="29">
        <f t="shared" ca="1" si="212"/>
        <v>3.9052906372742611E-6</v>
      </c>
      <c r="J881" s="29">
        <f t="shared" ca="1" si="213"/>
        <v>1.780651431418994E-7</v>
      </c>
      <c r="K881" s="30">
        <f t="shared" ca="1" si="214"/>
        <v>0.33333166806079617</v>
      </c>
      <c r="L881" s="30">
        <f t="shared" ca="1" si="215"/>
        <v>0.33333203156978758</v>
      </c>
      <c r="M881" s="30">
        <f t="shared" ca="1" si="216"/>
        <v>0.33333218177130408</v>
      </c>
      <c r="N881" s="30">
        <f t="shared" ca="1" si="217"/>
        <v>0.33333436618526713</v>
      </c>
      <c r="O881" s="30">
        <f t="shared" ca="1" si="218"/>
        <v>0.33333630036941619</v>
      </c>
      <c r="P881" s="30">
        <f t="shared" ca="1" si="219"/>
        <v>0.33333593686042484</v>
      </c>
      <c r="Q881" s="30">
        <f t="shared" ca="1" si="220"/>
        <v>0.33333563645739173</v>
      </c>
      <c r="R881" s="30">
        <f t="shared" ca="1" si="221"/>
        <v>0.33333345204342874</v>
      </c>
    </row>
    <row r="882" spans="1:18" x14ac:dyDescent="0.25">
      <c r="A882" s="29">
        <f t="shared" ca="1" si="222"/>
        <v>4.9045550745670553E-3</v>
      </c>
      <c r="B882" s="29">
        <f t="shared" ca="1" si="222"/>
        <v>1.1822186495944432E-3</v>
      </c>
      <c r="C882" s="29">
        <f t="shared" ca="1" si="222"/>
        <v>4.6310298872533663E-3</v>
      </c>
      <c r="D882" s="29">
        <f t="shared" ca="1" si="222"/>
        <v>7.439637019358283E-3</v>
      </c>
      <c r="E882" s="29">
        <f t="shared" ca="1" si="223"/>
        <v>3.7726358249297852E-4</v>
      </c>
      <c r="F882" s="29">
        <f t="shared" ca="1" si="223"/>
        <v>4.7038539762388854E-4</v>
      </c>
      <c r="G882" s="29">
        <f t="shared" ca="1" si="210"/>
        <v>1.8503100179652846E-6</v>
      </c>
      <c r="H882" s="29">
        <f t="shared" ca="1" si="211"/>
        <v>5.5609838956785877E-7</v>
      </c>
      <c r="I882" s="29">
        <f t="shared" ca="1" si="212"/>
        <v>1.7471189258972594E-6</v>
      </c>
      <c r="J882" s="29">
        <f t="shared" ca="1" si="213"/>
        <v>3.499496617528247E-6</v>
      </c>
      <c r="K882" s="30">
        <f t="shared" ca="1" si="214"/>
        <v>0.3333327165633273</v>
      </c>
      <c r="L882" s="30">
        <f t="shared" ca="1" si="215"/>
        <v>0.33333275096035803</v>
      </c>
      <c r="M882" s="30">
        <f t="shared" ca="1" si="216"/>
        <v>0.33333314796720348</v>
      </c>
      <c r="N882" s="30">
        <f t="shared" ca="1" si="217"/>
        <v>0.33333118570171816</v>
      </c>
      <c r="O882" s="30">
        <f t="shared" ca="1" si="218"/>
        <v>0.33333453247631462</v>
      </c>
      <c r="P882" s="30">
        <f t="shared" ca="1" si="219"/>
        <v>0.33333449807928389</v>
      </c>
      <c r="Q882" s="30">
        <f t="shared" ca="1" si="220"/>
        <v>0.33333370406559304</v>
      </c>
      <c r="R882" s="30">
        <f t="shared" ca="1" si="221"/>
        <v>0.33333566633107831</v>
      </c>
    </row>
    <row r="883" spans="1:18" x14ac:dyDescent="0.25">
      <c r="A883" s="29">
        <f t="shared" ca="1" si="222"/>
        <v>3.3966422881585899E-3</v>
      </c>
      <c r="B883" s="29">
        <f t="shared" ca="1" si="222"/>
        <v>8.2961371157015979E-3</v>
      </c>
      <c r="C883" s="29">
        <f t="shared" ca="1" si="222"/>
        <v>8.9023130714607369E-3</v>
      </c>
      <c r="D883" s="29">
        <f t="shared" ca="1" si="222"/>
        <v>3.453036359581876E-3</v>
      </c>
      <c r="E883" s="29">
        <f t="shared" ca="1" si="223"/>
        <v>5.8981527023728073E-4</v>
      </c>
      <c r="F883" s="29">
        <f t="shared" ca="1" si="223"/>
        <v>5.7103190992406085E-4</v>
      </c>
      <c r="G883" s="29">
        <f t="shared" ca="1" si="210"/>
        <v>2.0033914890896344E-6</v>
      </c>
      <c r="H883" s="29">
        <f t="shared" ca="1" si="211"/>
        <v>4.7373590221709731E-6</v>
      </c>
      <c r="I883" s="29">
        <f t="shared" ca="1" si="212"/>
        <v>5.2507201899804913E-6</v>
      </c>
      <c r="J883" s="29">
        <f t="shared" ca="1" si="213"/>
        <v>1.9717939474492647E-6</v>
      </c>
      <c r="K883" s="30">
        <f t="shared" ca="1" si="214"/>
        <v>0.3333326655361703</v>
      </c>
      <c r="L883" s="30">
        <f t="shared" ca="1" si="215"/>
        <v>0.33333158309326999</v>
      </c>
      <c r="M883" s="30">
        <f t="shared" ca="1" si="216"/>
        <v>0.33333175421365924</v>
      </c>
      <c r="N883" s="30">
        <f t="shared" ca="1" si="217"/>
        <v>0.33333359792370909</v>
      </c>
      <c r="O883" s="30">
        <f t="shared" ca="1" si="218"/>
        <v>0.33333575137055965</v>
      </c>
      <c r="P883" s="30">
        <f t="shared" ca="1" si="219"/>
        <v>0.33333683381345997</v>
      </c>
      <c r="Q883" s="30">
        <f t="shared" ca="1" si="220"/>
        <v>0.33333649157268141</v>
      </c>
      <c r="R883" s="30">
        <f t="shared" ca="1" si="221"/>
        <v>0.33333464786263162</v>
      </c>
    </row>
    <row r="884" spans="1:18" x14ac:dyDescent="0.25">
      <c r="A884" s="29">
        <f t="shared" ca="1" si="222"/>
        <v>7.5766276011469116E-3</v>
      </c>
      <c r="B884" s="29">
        <f t="shared" ca="1" si="222"/>
        <v>2.7806542561174498E-3</v>
      </c>
      <c r="C884" s="29">
        <f t="shared" ca="1" si="222"/>
        <v>9.227739945374706E-3</v>
      </c>
      <c r="D884" s="29">
        <f t="shared" ca="1" si="222"/>
        <v>6.1194898860101234E-3</v>
      </c>
      <c r="E884" s="29">
        <f t="shared" ca="1" si="223"/>
        <v>6.0796016093252409E-4</v>
      </c>
      <c r="F884" s="29">
        <f t="shared" ca="1" si="223"/>
        <v>7.2522247275209634E-4</v>
      </c>
      <c r="G884" s="29">
        <f t="shared" ca="1" si="210"/>
        <v>4.6062877357190805E-6</v>
      </c>
      <c r="H884" s="29">
        <f t="shared" ca="1" si="211"/>
        <v>2.016592955490138E-6</v>
      </c>
      <c r="I884" s="29">
        <f t="shared" ca="1" si="212"/>
        <v>5.6100982622334877E-6</v>
      </c>
      <c r="J884" s="29">
        <f t="shared" ca="1" si="213"/>
        <v>4.4379915871137063E-6</v>
      </c>
      <c r="K884" s="30">
        <f t="shared" ca="1" si="214"/>
        <v>0.33333179790408807</v>
      </c>
      <c r="L884" s="30">
        <f t="shared" ca="1" si="215"/>
        <v>0.33333146330057922</v>
      </c>
      <c r="M884" s="30">
        <f t="shared" ca="1" si="216"/>
        <v>0.3333326611356815</v>
      </c>
      <c r="N884" s="30">
        <f t="shared" ca="1" si="217"/>
        <v>0.33333104686992709</v>
      </c>
      <c r="O884" s="30">
        <f t="shared" ca="1" si="218"/>
        <v>0.33333673879533265</v>
      </c>
      <c r="P884" s="30">
        <f t="shared" ca="1" si="219"/>
        <v>0.33333707339884144</v>
      </c>
      <c r="Q884" s="30">
        <f t="shared" ca="1" si="220"/>
        <v>0.33333467772863695</v>
      </c>
      <c r="R884" s="30">
        <f t="shared" ca="1" si="221"/>
        <v>0.33333629199439141</v>
      </c>
    </row>
    <row r="885" spans="1:18" x14ac:dyDescent="0.25">
      <c r="A885" s="29">
        <f t="shared" ca="1" si="222"/>
        <v>5.2650614646177121E-3</v>
      </c>
      <c r="B885" s="29">
        <f t="shared" ca="1" si="222"/>
        <v>8.2189849529736222E-3</v>
      </c>
      <c r="C885" s="29">
        <f t="shared" ca="1" si="222"/>
        <v>3.9741745588879078E-3</v>
      </c>
      <c r="D885" s="29">
        <f t="shared" ca="1" si="222"/>
        <v>2.1635753428986392E-3</v>
      </c>
      <c r="E885" s="29">
        <f t="shared" ca="1" si="223"/>
        <v>6.4246308735339374E-4</v>
      </c>
      <c r="F885" s="29">
        <f t="shared" ca="1" si="223"/>
        <v>5.9846388905318636E-4</v>
      </c>
      <c r="G885" s="29">
        <f t="shared" ca="1" si="210"/>
        <v>3.3826076436636765E-6</v>
      </c>
      <c r="H885" s="29">
        <f t="shared" ca="1" si="211"/>
        <v>4.9187656990262136E-6</v>
      </c>
      <c r="I885" s="29">
        <f t="shared" ca="1" si="212"/>
        <v>2.5532604567844371E-6</v>
      </c>
      <c r="J885" s="29">
        <f t="shared" ca="1" si="213"/>
        <v>1.2948217139707008E-6</v>
      </c>
      <c r="K885" s="30">
        <f t="shared" ca="1" si="214"/>
        <v>0.3333322057974521</v>
      </c>
      <c r="L885" s="30">
        <f t="shared" ca="1" si="215"/>
        <v>0.33333248224651441</v>
      </c>
      <c r="M885" s="30">
        <f t="shared" ca="1" si="216"/>
        <v>0.33333169374476695</v>
      </c>
      <c r="N885" s="30">
        <f t="shared" ca="1" si="217"/>
        <v>0.33333410970742366</v>
      </c>
      <c r="O885" s="30">
        <f t="shared" ca="1" si="218"/>
        <v>0.33333531195603344</v>
      </c>
      <c r="P885" s="30">
        <f t="shared" ca="1" si="219"/>
        <v>0.33333503550697119</v>
      </c>
      <c r="Q885" s="30">
        <f t="shared" ca="1" si="220"/>
        <v>0.33333661251046598</v>
      </c>
      <c r="R885" s="30">
        <f t="shared" ca="1" si="221"/>
        <v>0.33333419654780927</v>
      </c>
    </row>
    <row r="886" spans="1:18" x14ac:dyDescent="0.25">
      <c r="A886" s="29">
        <f t="shared" ca="1" si="222"/>
        <v>8.9541372104779745E-3</v>
      </c>
      <c r="B886" s="29">
        <f t="shared" ca="1" si="222"/>
        <v>2.3766650883800112E-3</v>
      </c>
      <c r="C886" s="29">
        <f t="shared" ca="1" si="222"/>
        <v>4.3960088719365246E-3</v>
      </c>
      <c r="D886" s="29">
        <f t="shared" ca="1" si="222"/>
        <v>3.5034129557373226E-3</v>
      </c>
      <c r="E886" s="29">
        <f t="shared" ca="1" si="223"/>
        <v>7.7844880982112059E-4</v>
      </c>
      <c r="F886" s="29">
        <f t="shared" ca="1" si="223"/>
        <v>2.4585893258481515E-4</v>
      </c>
      <c r="G886" s="29">
        <f t="shared" ca="1" si="210"/>
        <v>6.9703374544715878E-6</v>
      </c>
      <c r="H886" s="29">
        <f t="shared" ca="1" si="211"/>
        <v>5.8432434174070496E-7</v>
      </c>
      <c r="I886" s="29">
        <f t="shared" ca="1" si="212"/>
        <v>3.4220678743220745E-6</v>
      </c>
      <c r="J886" s="29">
        <f t="shared" ca="1" si="213"/>
        <v>8.6134536970139035E-7</v>
      </c>
      <c r="K886" s="30">
        <f t="shared" ca="1" si="214"/>
        <v>0.33333100988751518</v>
      </c>
      <c r="L886" s="30">
        <f t="shared" ca="1" si="215"/>
        <v>0.33333219264404185</v>
      </c>
      <c r="M886" s="30">
        <f t="shared" ca="1" si="216"/>
        <v>0.33333313855855273</v>
      </c>
      <c r="N886" s="30">
        <f t="shared" ca="1" si="217"/>
        <v>0.33333295387786743</v>
      </c>
      <c r="O886" s="30">
        <f t="shared" ca="1" si="218"/>
        <v>0.33333679746844291</v>
      </c>
      <c r="P886" s="30">
        <f t="shared" ca="1" si="219"/>
        <v>0.33333561471191619</v>
      </c>
      <c r="Q886" s="30">
        <f t="shared" ca="1" si="220"/>
        <v>0.33333372288289448</v>
      </c>
      <c r="R886" s="30">
        <f t="shared" ca="1" si="221"/>
        <v>0.33333390756357978</v>
      </c>
    </row>
    <row r="887" spans="1:18" x14ac:dyDescent="0.25">
      <c r="A887" s="29">
        <f t="shared" ca="1" si="222"/>
        <v>4.1822943074904147E-3</v>
      </c>
      <c r="B887" s="29">
        <f t="shared" ca="1" si="222"/>
        <v>9.8165805992266337E-3</v>
      </c>
      <c r="C887" s="29">
        <f t="shared" ca="1" si="222"/>
        <v>1.9329116943220903E-3</v>
      </c>
      <c r="D887" s="29">
        <f t="shared" ca="1" si="222"/>
        <v>4.7604938966958931E-3</v>
      </c>
      <c r="E887" s="29">
        <f t="shared" ca="1" si="223"/>
        <v>2.2161863513853521E-5</v>
      </c>
      <c r="F887" s="29">
        <f t="shared" ca="1" si="223"/>
        <v>6.464968111322834E-4</v>
      </c>
      <c r="G887" s="29">
        <f t="shared" ca="1" si="210"/>
        <v>9.26874356173691E-8</v>
      </c>
      <c r="H887" s="29">
        <f t="shared" ca="1" si="211"/>
        <v>6.3463880536230585E-6</v>
      </c>
      <c r="I887" s="29">
        <f t="shared" ca="1" si="212"/>
        <v>4.2836925153897523E-8</v>
      </c>
      <c r="J887" s="29">
        <f t="shared" ca="1" si="213"/>
        <v>3.0776441236285925E-6</v>
      </c>
      <c r="K887" s="30">
        <f t="shared" ca="1" si="214"/>
        <v>0.33333330243752146</v>
      </c>
      <c r="L887" s="30">
        <f t="shared" ca="1" si="215"/>
        <v>0.33333331905435826</v>
      </c>
      <c r="M887" s="30">
        <f t="shared" ca="1" si="216"/>
        <v>0.33333121787064879</v>
      </c>
      <c r="N887" s="30">
        <f t="shared" ca="1" si="217"/>
        <v>0.33333339703326875</v>
      </c>
      <c r="O887" s="30">
        <f t="shared" ca="1" si="218"/>
        <v>0.33333337850812023</v>
      </c>
      <c r="P887" s="30">
        <f t="shared" ca="1" si="219"/>
        <v>0.33333336189128343</v>
      </c>
      <c r="Q887" s="30">
        <f t="shared" ca="1" si="220"/>
        <v>0.33333756425870242</v>
      </c>
      <c r="R887" s="30">
        <f t="shared" ca="1" si="221"/>
        <v>0.3333353850960824</v>
      </c>
    </row>
    <row r="888" spans="1:18" x14ac:dyDescent="0.25">
      <c r="A888" s="29">
        <f t="shared" ca="1" si="222"/>
        <v>2.8207395977529904E-3</v>
      </c>
      <c r="B888" s="29">
        <f t="shared" ca="1" si="222"/>
        <v>3.0905926204087943E-3</v>
      </c>
      <c r="C888" s="29">
        <f t="shared" ca="1" si="222"/>
        <v>4.5411937145485833E-3</v>
      </c>
      <c r="D888" s="29">
        <f t="shared" ca="1" si="222"/>
        <v>8.5301057294842261E-3</v>
      </c>
      <c r="E888" s="29">
        <f t="shared" ca="1" si="223"/>
        <v>2.0754603533244619E-4</v>
      </c>
      <c r="F888" s="29">
        <f t="shared" ca="1" si="223"/>
        <v>9.690623310108803E-5</v>
      </c>
      <c r="G888" s="29">
        <f t="shared" ca="1" si="210"/>
        <v>5.8543332021887225E-7</v>
      </c>
      <c r="H888" s="29">
        <f t="shared" ca="1" si="211"/>
        <v>2.9949768889383711E-7</v>
      </c>
      <c r="I888" s="29">
        <f t="shared" ca="1" si="212"/>
        <v>9.4250675113118286E-7</v>
      </c>
      <c r="J888" s="29">
        <f t="shared" ca="1" si="213"/>
        <v>8.2662041419832492E-7</v>
      </c>
      <c r="K888" s="30">
        <f t="shared" ca="1" si="214"/>
        <v>0.33333313818889326</v>
      </c>
      <c r="L888" s="30">
        <f t="shared" ca="1" si="215"/>
        <v>0.33333301916441627</v>
      </c>
      <c r="M888" s="30">
        <f t="shared" ca="1" si="216"/>
        <v>0.33333323350077038</v>
      </c>
      <c r="N888" s="30">
        <f t="shared" ca="1" si="217"/>
        <v>0.33333288208562017</v>
      </c>
      <c r="O888" s="30">
        <f t="shared" ca="1" si="218"/>
        <v>0.33333384264669041</v>
      </c>
      <c r="P888" s="30">
        <f t="shared" ca="1" si="219"/>
        <v>0.33333396167116741</v>
      </c>
      <c r="Q888" s="30">
        <f t="shared" ca="1" si="220"/>
        <v>0.33333353299845925</v>
      </c>
      <c r="R888" s="30">
        <f t="shared" ca="1" si="221"/>
        <v>0.33333388441360945</v>
      </c>
    </row>
    <row r="889" spans="1:18" x14ac:dyDescent="0.25">
      <c r="A889" s="29">
        <f t="shared" ca="1" si="222"/>
        <v>2.9584399013931149E-3</v>
      </c>
      <c r="B889" s="29">
        <f t="shared" ca="1" si="222"/>
        <v>6.1633230201050852E-3</v>
      </c>
      <c r="C889" s="29">
        <f t="shared" ca="1" si="222"/>
        <v>6.5510090950407392E-3</v>
      </c>
      <c r="D889" s="29">
        <f t="shared" ca="1" si="222"/>
        <v>4.0293777668978017E-4</v>
      </c>
      <c r="E889" s="29">
        <f t="shared" ca="1" si="223"/>
        <v>5.8278692568297392E-4</v>
      </c>
      <c r="F889" s="29">
        <f t="shared" ca="1" si="223"/>
        <v>8.291541958180107E-4</v>
      </c>
      <c r="G889" s="29">
        <f t="shared" ca="1" si="210"/>
        <v>1.7241400949507338E-6</v>
      </c>
      <c r="H889" s="29">
        <f t="shared" ca="1" si="211"/>
        <v>5.1103451423018653E-6</v>
      </c>
      <c r="I889" s="29">
        <f t="shared" ca="1" si="212"/>
        <v>3.8178424506199931E-6</v>
      </c>
      <c r="J889" s="29">
        <f t="shared" ca="1" si="213"/>
        <v>3.3409754819591185E-7</v>
      </c>
      <c r="K889" s="30">
        <f t="shared" ca="1" si="214"/>
        <v>0.33333275861996831</v>
      </c>
      <c r="L889" s="30">
        <f t="shared" ca="1" si="215"/>
        <v>0.33333206071918309</v>
      </c>
      <c r="M889" s="30">
        <f t="shared" ca="1" si="216"/>
        <v>0.33333162988495257</v>
      </c>
      <c r="N889" s="30">
        <f t="shared" ca="1" si="217"/>
        <v>0.3333348140500153</v>
      </c>
      <c r="O889" s="30">
        <f t="shared" ca="1" si="218"/>
        <v>0.33333518066084855</v>
      </c>
      <c r="P889" s="30">
        <f t="shared" ca="1" si="219"/>
        <v>0.33333587856163371</v>
      </c>
      <c r="Q889" s="30">
        <f t="shared" ca="1" si="220"/>
        <v>0.33333674023009485</v>
      </c>
      <c r="R889" s="30">
        <f t="shared" ca="1" si="221"/>
        <v>0.33333355606503212</v>
      </c>
    </row>
    <row r="890" spans="1:18" x14ac:dyDescent="0.25">
      <c r="A890" s="29">
        <f t="shared" ca="1" si="222"/>
        <v>3.7500358485915387E-3</v>
      </c>
      <c r="B890" s="29">
        <f t="shared" ca="1" si="222"/>
        <v>1.4159775221435577E-3</v>
      </c>
      <c r="C890" s="29">
        <f t="shared" ca="1" si="222"/>
        <v>8.3244571207197193E-4</v>
      </c>
      <c r="D890" s="29">
        <f t="shared" ca="1" si="222"/>
        <v>8.0769127638885604E-3</v>
      </c>
      <c r="E890" s="29">
        <f t="shared" ca="1" si="223"/>
        <v>9.536977658421076E-4</v>
      </c>
      <c r="F890" s="29">
        <f t="shared" ca="1" si="223"/>
        <v>2.4846148836140292E-4</v>
      </c>
      <c r="G890" s="29">
        <f t="shared" ca="1" si="210"/>
        <v>3.5764008106295627E-6</v>
      </c>
      <c r="H890" s="29">
        <f t="shared" ca="1" si="211"/>
        <v>3.5181588263807969E-7</v>
      </c>
      <c r="I890" s="29">
        <f t="shared" ca="1" si="212"/>
        <v>7.9390161578788206E-7</v>
      </c>
      <c r="J890" s="29">
        <f t="shared" ca="1" si="213"/>
        <v>2.0068017666809644E-6</v>
      </c>
      <c r="K890" s="30">
        <f t="shared" ca="1" si="214"/>
        <v>0.33333214119972976</v>
      </c>
      <c r="L890" s="30">
        <f t="shared" ca="1" si="215"/>
        <v>0.33333306869946139</v>
      </c>
      <c r="M890" s="30">
        <f t="shared" ca="1" si="216"/>
        <v>0.33333321606137245</v>
      </c>
      <c r="N890" s="30">
        <f t="shared" ca="1" si="217"/>
        <v>0.33333211273744973</v>
      </c>
      <c r="O890" s="30">
        <f t="shared" ca="1" si="218"/>
        <v>0.3333347901008088</v>
      </c>
      <c r="P890" s="30">
        <f t="shared" ca="1" si="219"/>
        <v>0.33333386260107717</v>
      </c>
      <c r="Q890" s="30">
        <f t="shared" ca="1" si="220"/>
        <v>0.3333335678772551</v>
      </c>
      <c r="R890" s="30">
        <f t="shared" ca="1" si="221"/>
        <v>0.33333467120117777</v>
      </c>
    </row>
    <row r="891" spans="1:18" x14ac:dyDescent="0.25">
      <c r="A891" s="29">
        <f t="shared" ca="1" si="222"/>
        <v>2.6708297947775138E-3</v>
      </c>
      <c r="B891" s="29">
        <f t="shared" ca="1" si="222"/>
        <v>3.2978454412971645E-4</v>
      </c>
      <c r="C891" s="29">
        <f t="shared" ca="1" si="222"/>
        <v>8.6460855549714971E-3</v>
      </c>
      <c r="D891" s="29">
        <f t="shared" ca="1" si="222"/>
        <v>2.1042180919681784E-3</v>
      </c>
      <c r="E891" s="29">
        <f t="shared" ca="1" si="223"/>
        <v>3.5780598117585117E-4</v>
      </c>
      <c r="F891" s="29">
        <f t="shared" ca="1" si="223"/>
        <v>5.1052730137255602E-4</v>
      </c>
      <c r="G891" s="29">
        <f t="shared" ca="1" si="210"/>
        <v>9.5563887527406545E-7</v>
      </c>
      <c r="H891" s="29">
        <f t="shared" ca="1" si="211"/>
        <v>1.6836401334892276E-7</v>
      </c>
      <c r="I891" s="29">
        <f t="shared" ca="1" si="212"/>
        <v>3.0936211253269304E-6</v>
      </c>
      <c r="J891" s="29">
        <f t="shared" ca="1" si="213"/>
        <v>1.074260783991823E-6</v>
      </c>
      <c r="K891" s="30">
        <f t="shared" ca="1" si="214"/>
        <v>0.33333301478704158</v>
      </c>
      <c r="L891" s="30">
        <f t="shared" ca="1" si="215"/>
        <v>0.33333230212629156</v>
      </c>
      <c r="M891" s="30">
        <f t="shared" ca="1" si="216"/>
        <v>0.33333327721199552</v>
      </c>
      <c r="N891" s="30">
        <f t="shared" ca="1" si="217"/>
        <v>0.33333267328081512</v>
      </c>
      <c r="O891" s="30">
        <f t="shared" ca="1" si="218"/>
        <v>0.33333468308666681</v>
      </c>
      <c r="P891" s="30">
        <f t="shared" ca="1" si="219"/>
        <v>0.33333539574741688</v>
      </c>
      <c r="Q891" s="30">
        <f t="shared" ca="1" si="220"/>
        <v>0.33333344557600886</v>
      </c>
      <c r="R891" s="30">
        <f t="shared" ca="1" si="221"/>
        <v>0.33333404950718931</v>
      </c>
    </row>
    <row r="892" spans="1:18" x14ac:dyDescent="0.25">
      <c r="A892" s="29">
        <f t="shared" ca="1" si="222"/>
        <v>8.5807284112409989E-3</v>
      </c>
      <c r="B892" s="29">
        <f t="shared" ca="1" si="222"/>
        <v>9.0872932841511815E-3</v>
      </c>
      <c r="C892" s="29">
        <f t="shared" ca="1" si="222"/>
        <v>7.9930621633594063E-3</v>
      </c>
      <c r="D892" s="29">
        <f t="shared" ca="1" si="222"/>
        <v>7.2608038988158593E-4</v>
      </c>
      <c r="E892" s="29">
        <f t="shared" ca="1" si="223"/>
        <v>5.4166550009346174E-4</v>
      </c>
      <c r="F892" s="29">
        <f t="shared" ca="1" si="223"/>
        <v>4.1998128552399371E-5</v>
      </c>
      <c r="G892" s="29">
        <f t="shared" ca="1" si="210"/>
        <v>4.6478845460410308E-6</v>
      </c>
      <c r="H892" s="29">
        <f t="shared" ca="1" si="211"/>
        <v>3.8164931154113676E-7</v>
      </c>
      <c r="I892" s="29">
        <f t="shared" ca="1" si="212"/>
        <v>4.3295660139942001E-6</v>
      </c>
      <c r="J892" s="29">
        <f t="shared" ca="1" si="213"/>
        <v>3.04940175536231E-8</v>
      </c>
      <c r="K892" s="30">
        <f t="shared" ca="1" si="214"/>
        <v>0.33333178403848462</v>
      </c>
      <c r="L892" s="30">
        <f t="shared" ca="1" si="215"/>
        <v>0.33333189014466197</v>
      </c>
      <c r="M892" s="30">
        <f t="shared" ca="1" si="216"/>
        <v>0.33333320611689615</v>
      </c>
      <c r="N892" s="30">
        <f t="shared" ca="1" si="217"/>
        <v>0.33333344022042544</v>
      </c>
      <c r="O892" s="30">
        <f t="shared" ca="1" si="218"/>
        <v>0.33333632581685335</v>
      </c>
      <c r="P892" s="30">
        <f t="shared" ca="1" si="219"/>
        <v>0.33333621971067595</v>
      </c>
      <c r="Q892" s="30">
        <f t="shared" ca="1" si="220"/>
        <v>0.3333335877662077</v>
      </c>
      <c r="R892" s="30">
        <f t="shared" ca="1" si="221"/>
        <v>0.33333335366267836</v>
      </c>
    </row>
    <row r="893" spans="1:18" x14ac:dyDescent="0.25">
      <c r="A893" s="29">
        <f t="shared" ca="1" si="222"/>
        <v>9.3448141224484436E-3</v>
      </c>
      <c r="B893" s="29">
        <f t="shared" ca="1" si="222"/>
        <v>1.9617131682731159E-4</v>
      </c>
      <c r="C893" s="29">
        <f t="shared" ca="1" si="222"/>
        <v>8.0316381092413857E-3</v>
      </c>
      <c r="D893" s="29">
        <f t="shared" ca="1" si="222"/>
        <v>1.3206732360617401E-3</v>
      </c>
      <c r="E893" s="29">
        <f t="shared" ca="1" si="223"/>
        <v>4.8502391783958342E-4</v>
      </c>
      <c r="F893" s="29">
        <f t="shared" ca="1" si="223"/>
        <v>8.8653349737703409E-4</v>
      </c>
      <c r="G893" s="29">
        <f t="shared" ca="1" si="210"/>
        <v>4.5324583571526131E-6</v>
      </c>
      <c r="H893" s="29">
        <f t="shared" ca="1" si="211"/>
        <v>1.7391244359197478E-7</v>
      </c>
      <c r="I893" s="29">
        <f t="shared" ca="1" si="212"/>
        <v>3.8955365824139613E-6</v>
      </c>
      <c r="J893" s="29">
        <f t="shared" ca="1" si="213"/>
        <v>1.1708210628580599E-6</v>
      </c>
      <c r="K893" s="30">
        <f t="shared" ca="1" si="214"/>
        <v>0.33333182251388094</v>
      </c>
      <c r="L893" s="30">
        <f t="shared" ca="1" si="215"/>
        <v>0.33333203482113916</v>
      </c>
      <c r="M893" s="30">
        <f t="shared" ca="1" si="216"/>
        <v>0.33333327536251878</v>
      </c>
      <c r="N893" s="30">
        <f t="shared" ca="1" si="217"/>
        <v>0.33333261075677262</v>
      </c>
      <c r="O893" s="30">
        <f t="shared" ca="1" si="218"/>
        <v>0.33333614266497985</v>
      </c>
      <c r="P893" s="30">
        <f t="shared" ca="1" si="219"/>
        <v>0.33333593035772158</v>
      </c>
      <c r="Q893" s="30">
        <f t="shared" ca="1" si="220"/>
        <v>0.33333344927496239</v>
      </c>
      <c r="R893" s="30">
        <f t="shared" ca="1" si="221"/>
        <v>0.33333411388070855</v>
      </c>
    </row>
    <row r="894" spans="1:18" x14ac:dyDescent="0.25">
      <c r="A894" s="29">
        <f t="shared" ca="1" si="222"/>
        <v>3.6986155804146514E-3</v>
      </c>
      <c r="B894" s="29">
        <f t="shared" ca="1" si="222"/>
        <v>1.2779270058188329E-3</v>
      </c>
      <c r="C894" s="29">
        <f t="shared" ca="1" si="222"/>
        <v>5.9311265328729765E-4</v>
      </c>
      <c r="D894" s="29">
        <f t="shared" ca="1" si="222"/>
        <v>1.2644262562689913E-4</v>
      </c>
      <c r="E894" s="29">
        <f t="shared" ca="1" si="223"/>
        <v>4.7687892015728606E-4</v>
      </c>
      <c r="F894" s="29">
        <f t="shared" ca="1" si="223"/>
        <v>5.1568380672618397E-4</v>
      </c>
      <c r="G894" s="29">
        <f t="shared" ca="1" si="210"/>
        <v>1.7637918040650528E-6</v>
      </c>
      <c r="H894" s="29">
        <f t="shared" ca="1" si="211"/>
        <v>6.5900626307885E-7</v>
      </c>
      <c r="I894" s="29">
        <f t="shared" ca="1" si="212"/>
        <v>2.8284292163126932E-7</v>
      </c>
      <c r="J894" s="29">
        <f t="shared" ca="1" si="213"/>
        <v>6.5204414515733082E-8</v>
      </c>
      <c r="K894" s="30">
        <f t="shared" ca="1" si="214"/>
        <v>0.33333274540273194</v>
      </c>
      <c r="L894" s="30">
        <f t="shared" ca="1" si="215"/>
        <v>0.33333323905235945</v>
      </c>
      <c r="M894" s="30">
        <f t="shared" ca="1" si="216"/>
        <v>0.33333311366457896</v>
      </c>
      <c r="N894" s="30">
        <f t="shared" ca="1" si="217"/>
        <v>0.33333350953247798</v>
      </c>
      <c r="O894" s="30">
        <f t="shared" ca="1" si="218"/>
        <v>0.33333401554490855</v>
      </c>
      <c r="P894" s="30">
        <f t="shared" ca="1" si="219"/>
        <v>0.33333352189528109</v>
      </c>
      <c r="Q894" s="30">
        <f t="shared" ca="1" si="220"/>
        <v>0.33333377267084202</v>
      </c>
      <c r="R894" s="30">
        <f t="shared" ca="1" si="221"/>
        <v>0.333333376802943</v>
      </c>
    </row>
    <row r="895" spans="1:18" x14ac:dyDescent="0.25">
      <c r="A895" s="29">
        <f t="shared" ca="1" si="222"/>
        <v>6.6474053885718122E-3</v>
      </c>
      <c r="B895" s="29">
        <f t="shared" ca="1" si="222"/>
        <v>6.3710940891558553E-3</v>
      </c>
      <c r="C895" s="29">
        <f t="shared" ca="1" si="222"/>
        <v>8.3109410262087718E-3</v>
      </c>
      <c r="D895" s="29">
        <f t="shared" ca="1" si="222"/>
        <v>7.8780616477887606E-3</v>
      </c>
      <c r="E895" s="29">
        <f t="shared" ca="1" si="223"/>
        <v>1.347723383929279E-4</v>
      </c>
      <c r="F895" s="29">
        <f t="shared" ca="1" si="223"/>
        <v>2.6544574503986439E-4</v>
      </c>
      <c r="G895" s="29">
        <f t="shared" ca="1" si="210"/>
        <v>8.9588636846357263E-7</v>
      </c>
      <c r="H895" s="29">
        <f t="shared" ca="1" si="211"/>
        <v>1.6911798172150523E-6</v>
      </c>
      <c r="I895" s="29">
        <f t="shared" ca="1" si="212"/>
        <v>1.1200849563478759E-6</v>
      </c>
      <c r="J895" s="29">
        <f t="shared" ca="1" si="213"/>
        <v>2.0911979435672692E-6</v>
      </c>
      <c r="K895" s="30">
        <f t="shared" ca="1" si="214"/>
        <v>0.33333303470454384</v>
      </c>
      <c r="L895" s="30">
        <f t="shared" ca="1" si="215"/>
        <v>0.33333295997168122</v>
      </c>
      <c r="M895" s="30">
        <f t="shared" ca="1" si="216"/>
        <v>0.33333276960672759</v>
      </c>
      <c r="N895" s="30">
        <f t="shared" ca="1" si="217"/>
        <v>0.33333250292797667</v>
      </c>
      <c r="O895" s="30">
        <f t="shared" ca="1" si="218"/>
        <v>0.33333400532377488</v>
      </c>
      <c r="P895" s="30">
        <f t="shared" ca="1" si="219"/>
        <v>0.33333408005663756</v>
      </c>
      <c r="Q895" s="30">
        <f t="shared" ca="1" si="220"/>
        <v>0.33333446078654477</v>
      </c>
      <c r="R895" s="30">
        <f t="shared" ca="1" si="221"/>
        <v>0.33333472746529569</v>
      </c>
    </row>
    <row r="896" spans="1:18" x14ac:dyDescent="0.25">
      <c r="A896" s="29">
        <f t="shared" ca="1" si="222"/>
        <v>5.9201372616412866E-3</v>
      </c>
      <c r="B896" s="29">
        <f t="shared" ca="1" si="222"/>
        <v>3.2406658655236031E-3</v>
      </c>
      <c r="C896" s="29">
        <f t="shared" ca="1" si="222"/>
        <v>8.3888060494007079E-3</v>
      </c>
      <c r="D896" s="29">
        <f t="shared" ca="1" si="222"/>
        <v>5.1989148982894088E-3</v>
      </c>
      <c r="E896" s="29">
        <f t="shared" ca="1" si="223"/>
        <v>3.0673059357741282E-4</v>
      </c>
      <c r="F896" s="29">
        <f t="shared" ca="1" si="223"/>
        <v>5.7323762548926801E-4</v>
      </c>
      <c r="G896" s="29">
        <f t="shared" ca="1" si="210"/>
        <v>1.8158872163229911E-6</v>
      </c>
      <c r="H896" s="29">
        <f t="shared" ca="1" si="211"/>
        <v>1.8576716057568737E-6</v>
      </c>
      <c r="I896" s="29">
        <f t="shared" ca="1" si="212"/>
        <v>2.5731034589384706E-6</v>
      </c>
      <c r="J896" s="29">
        <f t="shared" ca="1" si="213"/>
        <v>2.9802136314162001E-6</v>
      </c>
      <c r="K896" s="30">
        <f t="shared" ca="1" si="214"/>
        <v>0.33333272803759456</v>
      </c>
      <c r="L896" s="30">
        <f t="shared" ca="1" si="215"/>
        <v>0.33333247563218033</v>
      </c>
      <c r="M896" s="30">
        <f t="shared" ca="1" si="216"/>
        <v>0.33333271410946475</v>
      </c>
      <c r="N896" s="30">
        <f t="shared" ca="1" si="217"/>
        <v>0.3333319657481143</v>
      </c>
      <c r="O896" s="30">
        <f t="shared" ca="1" si="218"/>
        <v>0.33333479633022506</v>
      </c>
      <c r="P896" s="30">
        <f t="shared" ca="1" si="219"/>
        <v>0.33333504873563929</v>
      </c>
      <c r="Q896" s="30">
        <f t="shared" ca="1" si="220"/>
        <v>0.33333457178107051</v>
      </c>
      <c r="R896" s="30">
        <f t="shared" ca="1" si="221"/>
        <v>0.3333353201424209</v>
      </c>
    </row>
    <row r="897" spans="1:18" x14ac:dyDescent="0.25">
      <c r="A897" s="29">
        <f t="shared" ca="1" si="222"/>
        <v>5.6432972290470975E-3</v>
      </c>
      <c r="B897" s="29">
        <f t="shared" ca="1" si="222"/>
        <v>6.9531670798475779E-3</v>
      </c>
      <c r="C897" s="29">
        <f t="shared" ca="1" si="222"/>
        <v>7.7216792915694634E-3</v>
      </c>
      <c r="D897" s="29">
        <f t="shared" ca="1" si="222"/>
        <v>6.0411324299010369E-3</v>
      </c>
      <c r="E897" s="29">
        <f t="shared" ca="1" si="223"/>
        <v>3.09693986600035E-4</v>
      </c>
      <c r="F897" s="29">
        <f t="shared" ca="1" si="223"/>
        <v>6.3277714774414358E-4</v>
      </c>
      <c r="G897" s="29">
        <f t="shared" ca="1" si="210"/>
        <v>1.7476952164325264E-6</v>
      </c>
      <c r="H897" s="29">
        <f t="shared" ca="1" si="211"/>
        <v>4.3998052325744265E-6</v>
      </c>
      <c r="I897" s="29">
        <f t="shared" ca="1" si="212"/>
        <v>2.3913576430530813E-6</v>
      </c>
      <c r="J897" s="29">
        <f t="shared" ca="1" si="213"/>
        <v>3.8226905481374259E-6</v>
      </c>
      <c r="K897" s="30">
        <f t="shared" ca="1" si="214"/>
        <v>0.33333275076826119</v>
      </c>
      <c r="L897" s="30">
        <f t="shared" ca="1" si="215"/>
        <v>0.33333253621411896</v>
      </c>
      <c r="M897" s="30">
        <f t="shared" ca="1" si="216"/>
        <v>0.3333318667315891</v>
      </c>
      <c r="N897" s="30">
        <f t="shared" ca="1" si="217"/>
        <v>0.33333225147471207</v>
      </c>
      <c r="O897" s="30">
        <f t="shared" ca="1" si="218"/>
        <v>0.3333347130176198</v>
      </c>
      <c r="P897" s="30">
        <f t="shared" ca="1" si="219"/>
        <v>0.33333492757176203</v>
      </c>
      <c r="Q897" s="30">
        <f t="shared" ca="1" si="220"/>
        <v>0.33333626653682169</v>
      </c>
      <c r="R897" s="30">
        <f t="shared" ca="1" si="221"/>
        <v>0.33333588179369872</v>
      </c>
    </row>
    <row r="898" spans="1:18" x14ac:dyDescent="0.25">
      <c r="A898" s="29">
        <f t="shared" ca="1" si="222"/>
        <v>3.7892184017529608E-3</v>
      </c>
      <c r="B898" s="29">
        <f t="shared" ca="1" si="222"/>
        <v>8.7793586700000027E-3</v>
      </c>
      <c r="C898" s="29">
        <f t="shared" ca="1" si="222"/>
        <v>8.4302368385130617E-3</v>
      </c>
      <c r="D898" s="29">
        <f t="shared" ca="1" si="222"/>
        <v>6.5201569903093901E-3</v>
      </c>
      <c r="E898" s="29">
        <f t="shared" ca="1" si="223"/>
        <v>8.5300273357418854E-4</v>
      </c>
      <c r="F898" s="29">
        <f t="shared" ca="1" si="223"/>
        <v>5.8190905808525452E-4</v>
      </c>
      <c r="G898" s="29">
        <f t="shared" ca="1" si="210"/>
        <v>3.2322136548048934E-6</v>
      </c>
      <c r="H898" s="29">
        <f t="shared" ca="1" si="211"/>
        <v>5.1087883342523145E-6</v>
      </c>
      <c r="I898" s="29">
        <f t="shared" ca="1" si="212"/>
        <v>7.191015067929467E-6</v>
      </c>
      <c r="J898" s="29">
        <f t="shared" ca="1" si="213"/>
        <v>3.7941384127989251E-6</v>
      </c>
      <c r="K898" s="30">
        <f t="shared" ca="1" si="214"/>
        <v>0.33333225592878174</v>
      </c>
      <c r="L898" s="30">
        <f t="shared" ca="1" si="215"/>
        <v>0.33333093632831068</v>
      </c>
      <c r="M898" s="30">
        <f t="shared" ca="1" si="216"/>
        <v>0.33333163040388858</v>
      </c>
      <c r="N898" s="30">
        <f t="shared" ca="1" si="217"/>
        <v>0.33333250683716953</v>
      </c>
      <c r="O898" s="30">
        <f t="shared" ca="1" si="218"/>
        <v>0.33333680774290753</v>
      </c>
      <c r="P898" s="30">
        <f t="shared" ca="1" si="219"/>
        <v>0.33333812734337859</v>
      </c>
      <c r="Q898" s="30">
        <f t="shared" ca="1" si="220"/>
        <v>0.33333673919222284</v>
      </c>
      <c r="R898" s="30">
        <f t="shared" ca="1" si="221"/>
        <v>0.33333586275894184</v>
      </c>
    </row>
    <row r="899" spans="1:18" x14ac:dyDescent="0.25">
      <c r="A899" s="29">
        <f t="shared" ca="1" si="222"/>
        <v>5.0208484437343518E-3</v>
      </c>
      <c r="B899" s="29">
        <f t="shared" ca="1" si="222"/>
        <v>3.7251963606569961E-3</v>
      </c>
      <c r="C899" s="29">
        <f t="shared" ca="1" si="222"/>
        <v>8.299767488982342E-3</v>
      </c>
      <c r="D899" s="29">
        <f t="shared" ca="1" si="222"/>
        <v>1.9032625469734277E-3</v>
      </c>
      <c r="E899" s="29">
        <f t="shared" ca="1" si="223"/>
        <v>7.2994730395186999E-5</v>
      </c>
      <c r="F899" s="29">
        <f t="shared" ca="1" si="223"/>
        <v>9.3642717306663794E-4</v>
      </c>
      <c r="G899" s="29">
        <f t="shared" ca="1" si="210"/>
        <v>3.6649547850548323E-7</v>
      </c>
      <c r="H899" s="29">
        <f t="shared" ca="1" si="211"/>
        <v>3.4883750971281587E-6</v>
      </c>
      <c r="I899" s="29">
        <f t="shared" ca="1" si="212"/>
        <v>6.058392902010042E-7</v>
      </c>
      <c r="J899" s="29">
        <f t="shared" ca="1" si="213"/>
        <v>1.7822667664659361E-6</v>
      </c>
      <c r="K899" s="30">
        <f t="shared" ca="1" si="214"/>
        <v>0.33333321116817383</v>
      </c>
      <c r="L899" s="30">
        <f t="shared" ca="1" si="215"/>
        <v>0.33333313138690324</v>
      </c>
      <c r="M899" s="30">
        <f t="shared" ca="1" si="216"/>
        <v>0.33333217054163428</v>
      </c>
      <c r="N899" s="30">
        <f t="shared" ca="1" si="217"/>
        <v>0.33333330794718807</v>
      </c>
      <c r="O899" s="30">
        <f t="shared" ca="1" si="218"/>
        <v>0.33333365744492288</v>
      </c>
      <c r="P899" s="30">
        <f t="shared" ca="1" si="219"/>
        <v>0.33333373722619347</v>
      </c>
      <c r="Q899" s="30">
        <f t="shared" ca="1" si="220"/>
        <v>0.33333565891673139</v>
      </c>
      <c r="R899" s="30">
        <f t="shared" ca="1" si="221"/>
        <v>0.33333452151117765</v>
      </c>
    </row>
    <row r="900" spans="1:18" x14ac:dyDescent="0.25">
      <c r="A900" s="29">
        <f t="shared" ca="1" si="222"/>
        <v>1.9622520078077478E-3</v>
      </c>
      <c r="B900" s="29">
        <f t="shared" ca="1" si="222"/>
        <v>9.5741445564682844E-3</v>
      </c>
      <c r="C900" s="29">
        <f t="shared" ca="1" si="222"/>
        <v>3.8049089502737999E-4</v>
      </c>
      <c r="D900" s="29">
        <f t="shared" ca="1" si="222"/>
        <v>4.9810572500144862E-4</v>
      </c>
      <c r="E900" s="29">
        <f t="shared" ca="1" si="223"/>
        <v>9.0186944800091883E-4</v>
      </c>
      <c r="F900" s="29">
        <f t="shared" ca="1" si="223"/>
        <v>1.9318703787903879E-4</v>
      </c>
      <c r="G900" s="29">
        <f t="shared" ca="1" si="210"/>
        <v>1.7696951351202681E-6</v>
      </c>
      <c r="H900" s="29">
        <f t="shared" ca="1" si="211"/>
        <v>1.8496006270898315E-6</v>
      </c>
      <c r="I900" s="29">
        <f t="shared" ca="1" si="212"/>
        <v>3.4315311346771874E-7</v>
      </c>
      <c r="J900" s="29">
        <f t="shared" ca="1" si="213"/>
        <v>9.6227569563620929E-8</v>
      </c>
      <c r="K900" s="30">
        <f t="shared" ca="1" si="214"/>
        <v>0.33333274343495495</v>
      </c>
      <c r="L900" s="30">
        <f t="shared" ca="1" si="215"/>
        <v>0.33333321894896217</v>
      </c>
      <c r="M900" s="30">
        <f t="shared" ca="1" si="216"/>
        <v>0.33333271679979093</v>
      </c>
      <c r="N900" s="30">
        <f t="shared" ca="1" si="217"/>
        <v>0.33333388571516265</v>
      </c>
      <c r="O900" s="30">
        <f t="shared" ca="1" si="218"/>
        <v>0.33333403761608282</v>
      </c>
      <c r="P900" s="30">
        <f t="shared" ca="1" si="219"/>
        <v>0.33333356210207565</v>
      </c>
      <c r="Q900" s="30">
        <f t="shared" ca="1" si="220"/>
        <v>0.33333456640041803</v>
      </c>
      <c r="R900" s="30">
        <f t="shared" ca="1" si="221"/>
        <v>0.33333339748504637</v>
      </c>
    </row>
    <row r="901" spans="1:18" x14ac:dyDescent="0.25">
      <c r="A901" s="29">
        <f t="shared" ca="1" si="222"/>
        <v>2.71745940582538E-3</v>
      </c>
      <c r="B901" s="29">
        <f t="shared" ca="1" si="222"/>
        <v>5.8373031036295688E-3</v>
      </c>
      <c r="C901" s="29">
        <f t="shared" ca="1" si="222"/>
        <v>8.108873193945031E-3</v>
      </c>
      <c r="D901" s="29">
        <f t="shared" ca="1" si="222"/>
        <v>1.252313632994072E-3</v>
      </c>
      <c r="E901" s="29">
        <f t="shared" ca="1" si="223"/>
        <v>9.1447253576943581E-4</v>
      </c>
      <c r="F901" s="29">
        <f t="shared" ca="1" si="223"/>
        <v>3.4767496039688004E-4</v>
      </c>
      <c r="G901" s="29">
        <f t="shared" ca="1" si="210"/>
        <v>2.4850419936956395E-6</v>
      </c>
      <c r="H901" s="29">
        <f t="shared" ca="1" si="211"/>
        <v>2.0294841253789953E-6</v>
      </c>
      <c r="I901" s="29">
        <f t="shared" ca="1" si="212"/>
        <v>7.4153418318997165E-6</v>
      </c>
      <c r="J901" s="29">
        <f t="shared" ca="1" si="213"/>
        <v>4.3539809275568696E-7</v>
      </c>
      <c r="K901" s="30">
        <f t="shared" ca="1" si="214"/>
        <v>0.33333250498600209</v>
      </c>
      <c r="L901" s="30">
        <f t="shared" ca="1" si="215"/>
        <v>0.33333086155272268</v>
      </c>
      <c r="M901" s="30">
        <f t="shared" ca="1" si="216"/>
        <v>0.33333265683862484</v>
      </c>
      <c r="N901" s="30">
        <f t="shared" ca="1" si="217"/>
        <v>0.33333371956264662</v>
      </c>
      <c r="O901" s="30">
        <f t="shared" ca="1" si="218"/>
        <v>0.33333663346127518</v>
      </c>
      <c r="P901" s="30">
        <f t="shared" ca="1" si="219"/>
        <v>0.33333827689455459</v>
      </c>
      <c r="Q901" s="30">
        <f t="shared" ca="1" si="220"/>
        <v>0.33333468632275021</v>
      </c>
      <c r="R901" s="30">
        <f t="shared" ca="1" si="221"/>
        <v>0.33333362359872848</v>
      </c>
    </row>
    <row r="902" spans="1:18" x14ac:dyDescent="0.25">
      <c r="A902" s="29">
        <f t="shared" ca="1" si="222"/>
        <v>3.0887206597855933E-4</v>
      </c>
      <c r="B902" s="29">
        <f t="shared" ca="1" si="222"/>
        <v>6.8296234834383926E-3</v>
      </c>
      <c r="C902" s="29">
        <f t="shared" ca="1" si="222"/>
        <v>2.2914225262820596E-3</v>
      </c>
      <c r="D902" s="29">
        <f t="shared" ca="1" si="222"/>
        <v>8.975781323859915E-3</v>
      </c>
      <c r="E902" s="29">
        <f t="shared" ca="1" si="223"/>
        <v>4.259121954623313E-4</v>
      </c>
      <c r="F902" s="29">
        <f t="shared" ca="1" si="223"/>
        <v>4.0839396845550644E-4</v>
      </c>
      <c r="G902" s="29">
        <f t="shared" ca="1" si="210"/>
        <v>1.3155237973791426E-7</v>
      </c>
      <c r="H902" s="29">
        <f t="shared" ca="1" si="211"/>
        <v>2.7891770374583248E-6</v>
      </c>
      <c r="I902" s="29">
        <f t="shared" ca="1" si="212"/>
        <v>9.7594479890063354E-7</v>
      </c>
      <c r="J902" s="29">
        <f t="shared" ca="1" si="213"/>
        <v>3.6656549548399702E-6</v>
      </c>
      <c r="K902" s="30">
        <f t="shared" ca="1" si="214"/>
        <v>0.3333332894825401</v>
      </c>
      <c r="L902" s="30">
        <f t="shared" ca="1" si="215"/>
        <v>0.33333300801840032</v>
      </c>
      <c r="M902" s="30">
        <f t="shared" ca="1" si="216"/>
        <v>0.33333240360765415</v>
      </c>
      <c r="N902" s="30">
        <f t="shared" ca="1" si="217"/>
        <v>0.3333318192890426</v>
      </c>
      <c r="O902" s="30">
        <f t="shared" ca="1" si="218"/>
        <v>0.33333370249905953</v>
      </c>
      <c r="P902" s="30">
        <f t="shared" ca="1" si="219"/>
        <v>0.33333398396319924</v>
      </c>
      <c r="Q902" s="30">
        <f t="shared" ca="1" si="220"/>
        <v>0.33333519278469165</v>
      </c>
      <c r="R902" s="30">
        <f t="shared" ca="1" si="221"/>
        <v>0.3333357771033032</v>
      </c>
    </row>
    <row r="903" spans="1:18" x14ac:dyDescent="0.25">
      <c r="A903" s="29">
        <f t="shared" ca="1" si="222"/>
        <v>4.4483975391064268E-3</v>
      </c>
      <c r="B903" s="29">
        <f t="shared" ca="1" si="222"/>
        <v>7.7878705157853421E-3</v>
      </c>
      <c r="C903" s="29">
        <f t="shared" ca="1" si="222"/>
        <v>7.0250233943382548E-3</v>
      </c>
      <c r="D903" s="29">
        <f t="shared" ca="1" si="222"/>
        <v>6.2909377850462311E-3</v>
      </c>
      <c r="E903" s="29">
        <f t="shared" ca="1" si="223"/>
        <v>7.6419565448191285E-4</v>
      </c>
      <c r="F903" s="29">
        <f t="shared" ca="1" si="223"/>
        <v>2.223977909169299E-4</v>
      </c>
      <c r="G903" s="29">
        <f t="shared" ca="1" si="210"/>
        <v>3.3994460687931661E-6</v>
      </c>
      <c r="H903" s="29">
        <f t="shared" ca="1" si="211"/>
        <v>1.7320051986577515E-6</v>
      </c>
      <c r="I903" s="29">
        <f t="shared" ca="1" si="212"/>
        <v>5.3684923505870717E-6</v>
      </c>
      <c r="J903" s="29">
        <f t="shared" ca="1" si="213"/>
        <v>1.3990906661901258E-6</v>
      </c>
      <c r="K903" s="30">
        <f t="shared" ca="1" si="214"/>
        <v>0.33333220018464371</v>
      </c>
      <c r="L903" s="30">
        <f t="shared" ca="1" si="215"/>
        <v>0.33333154383588309</v>
      </c>
      <c r="M903" s="30">
        <f t="shared" ca="1" si="216"/>
        <v>0.33333275599826712</v>
      </c>
      <c r="N903" s="30">
        <f t="shared" ca="1" si="217"/>
        <v>0.33333297794128874</v>
      </c>
      <c r="O903" s="30">
        <f t="shared" ca="1" si="218"/>
        <v>0.33333625597947314</v>
      </c>
      <c r="P903" s="30">
        <f t="shared" ca="1" si="219"/>
        <v>0.3333369123282337</v>
      </c>
      <c r="Q903" s="30">
        <f t="shared" ca="1" si="220"/>
        <v>0.33333448800346577</v>
      </c>
      <c r="R903" s="30">
        <f t="shared" ca="1" si="221"/>
        <v>0.33333426606044408</v>
      </c>
    </row>
    <row r="904" spans="1:18" x14ac:dyDescent="0.25">
      <c r="A904" s="29">
        <f t="shared" ca="1" si="222"/>
        <v>3.2589562754998347E-3</v>
      </c>
      <c r="B904" s="29">
        <f t="shared" ca="1" si="222"/>
        <v>4.1665911689494836E-3</v>
      </c>
      <c r="C904" s="29">
        <f t="shared" ca="1" si="222"/>
        <v>7.9303274807812404E-3</v>
      </c>
      <c r="D904" s="29">
        <f t="shared" ca="1" si="222"/>
        <v>6.0006204759468162E-4</v>
      </c>
      <c r="E904" s="29">
        <f t="shared" ca="1" si="223"/>
        <v>1.3518124448180135E-4</v>
      </c>
      <c r="F904" s="29">
        <f t="shared" ca="1" si="223"/>
        <v>5.2839514363553627E-4</v>
      </c>
      <c r="G904" s="29">
        <f t="shared" ca="1" si="210"/>
        <v>4.405497650338439E-7</v>
      </c>
      <c r="H904" s="29">
        <f t="shared" ca="1" si="211"/>
        <v>2.2016065391876194E-6</v>
      </c>
      <c r="I904" s="29">
        <f t="shared" ca="1" si="212"/>
        <v>1.0720315380002367E-6</v>
      </c>
      <c r="J904" s="29">
        <f t="shared" ca="1" si="213"/>
        <v>3.170698718290258E-7</v>
      </c>
      <c r="K904" s="30">
        <f t="shared" ca="1" si="214"/>
        <v>0.33333318648341165</v>
      </c>
      <c r="L904" s="30">
        <f t="shared" ca="1" si="215"/>
        <v>0.3333329759894873</v>
      </c>
      <c r="M904" s="30">
        <f t="shared" ca="1" si="216"/>
        <v>0.3333325994644869</v>
      </c>
      <c r="N904" s="30">
        <f t="shared" ca="1" si="217"/>
        <v>0.33333385582226516</v>
      </c>
      <c r="O904" s="30">
        <f t="shared" ca="1" si="218"/>
        <v>0.333333837527101</v>
      </c>
      <c r="P904" s="30">
        <f t="shared" ca="1" si="219"/>
        <v>0.33333404802102534</v>
      </c>
      <c r="Q904" s="30">
        <f t="shared" ca="1" si="220"/>
        <v>0.33333480107102609</v>
      </c>
      <c r="R904" s="30">
        <f t="shared" ca="1" si="221"/>
        <v>0.33333354471324789</v>
      </c>
    </row>
    <row r="905" spans="1:18" x14ac:dyDescent="0.25">
      <c r="A905" s="29">
        <f t="shared" ref="A905:D936" ca="1" si="224">RAND()/100</f>
        <v>2.1524601133296239E-4</v>
      </c>
      <c r="B905" s="29">
        <f t="shared" ca="1" si="224"/>
        <v>9.032979305820317E-3</v>
      </c>
      <c r="C905" s="29">
        <f t="shared" ca="1" si="224"/>
        <v>7.8347505996187831E-3</v>
      </c>
      <c r="D905" s="29">
        <f t="shared" ca="1" si="224"/>
        <v>5.3050760785302367E-3</v>
      </c>
      <c r="E905" s="29">
        <f t="shared" ref="E905:F936" ca="1" si="225">RAND()/1000</f>
        <v>9.4561890593679657E-4</v>
      </c>
      <c r="F905" s="29">
        <f t="shared" ca="1" si="225"/>
        <v>7.2641818462137651E-4</v>
      </c>
      <c r="G905" s="29">
        <f t="shared" ref="G905:G968" ca="1" si="226">A905*E905</f>
        <v>2.0354069774393522E-7</v>
      </c>
      <c r="H905" s="29">
        <f t="shared" ref="H905:H968" ca="1" si="227">B905*F905</f>
        <v>6.5617204290564561E-6</v>
      </c>
      <c r="I905" s="29">
        <f t="shared" ref="I905:I968" ca="1" si="228">C905*E905</f>
        <v>7.408688290299175E-6</v>
      </c>
      <c r="J905" s="29">
        <f t="shared" ref="J905:J968" ca="1" si="229">D905*F905</f>
        <v>3.8537037342442253E-6</v>
      </c>
      <c r="K905" s="30">
        <f t="shared" ref="K905:K968" ca="1" si="230">-(1/3)*G905+1/3</f>
        <v>0.33333326548643405</v>
      </c>
      <c r="L905" s="30">
        <f t="shared" ref="L905:L968" ca="1" si="231">-(1/3)*I905+1/3</f>
        <v>0.33333086377056986</v>
      </c>
      <c r="M905" s="30">
        <f t="shared" ref="M905:M968" ca="1" si="232">-(1/3)*H905+1/3</f>
        <v>0.33333114609319031</v>
      </c>
      <c r="N905" s="30">
        <f t="shared" ref="N905:N968" ca="1" si="233">(1/3)*H905-(2/3)*J905+1/3</f>
        <v>0.33333295143765351</v>
      </c>
      <c r="O905" s="30">
        <f t="shared" ref="O905:O968" ca="1" si="234">1/3+(1/3)*G905+(1/3)*I905</f>
        <v>0.33333587074299603</v>
      </c>
      <c r="P905" s="30">
        <f t="shared" ref="P905:P968" ca="1" si="235">1/3+(2/3)*I905</f>
        <v>0.33333827245886016</v>
      </c>
      <c r="Q905" s="30">
        <f t="shared" ref="Q905:Q968" ca="1" si="236">1/3+(2/3)*H905</f>
        <v>0.33333770781361938</v>
      </c>
      <c r="R905" s="30">
        <f t="shared" ref="R905:R968" ca="1" si="237">1/3+(2/3)*J905</f>
        <v>0.33333590246915612</v>
      </c>
    </row>
    <row r="906" spans="1:18" x14ac:dyDescent="0.25">
      <c r="A906" s="29">
        <f t="shared" ca="1" si="224"/>
        <v>4.320971706884111E-3</v>
      </c>
      <c r="B906" s="29">
        <f t="shared" ca="1" si="224"/>
        <v>1.6443811119771202E-3</v>
      </c>
      <c r="C906" s="29">
        <f t="shared" ca="1" si="224"/>
        <v>5.3038048607271593E-3</v>
      </c>
      <c r="D906" s="29">
        <f t="shared" ca="1" si="224"/>
        <v>4.1679502971976147E-3</v>
      </c>
      <c r="E906" s="29">
        <f t="shared" ca="1" si="225"/>
        <v>1.8087435196319525E-4</v>
      </c>
      <c r="F906" s="29">
        <f t="shared" ca="1" si="225"/>
        <v>1.8087842992839121E-4</v>
      </c>
      <c r="G906" s="29">
        <f t="shared" ca="1" si="226"/>
        <v>7.8155295733396517E-7</v>
      </c>
      <c r="H906" s="29">
        <f t="shared" ca="1" si="227"/>
        <v>2.9743307373832354E-7</v>
      </c>
      <c r="I906" s="29">
        <f t="shared" ca="1" si="228"/>
        <v>9.5932226712327004E-7</v>
      </c>
      <c r="J906" s="29">
        <f t="shared" ca="1" si="229"/>
        <v>7.5389230577667609E-7</v>
      </c>
      <c r="K906" s="30">
        <f t="shared" ca="1" si="230"/>
        <v>0.33333307281568086</v>
      </c>
      <c r="L906" s="30">
        <f t="shared" ca="1" si="231"/>
        <v>0.33333301355924427</v>
      </c>
      <c r="M906" s="30">
        <f t="shared" ca="1" si="232"/>
        <v>0.33333323418897542</v>
      </c>
      <c r="N906" s="30">
        <f t="shared" ca="1" si="233"/>
        <v>0.33333292988282071</v>
      </c>
      <c r="O906" s="30">
        <f t="shared" ca="1" si="234"/>
        <v>0.33333391362507481</v>
      </c>
      <c r="P906" s="30">
        <f t="shared" ca="1" si="235"/>
        <v>0.3333339728815114</v>
      </c>
      <c r="Q906" s="30">
        <f t="shared" ca="1" si="236"/>
        <v>0.33333353162204915</v>
      </c>
      <c r="R906" s="30">
        <f t="shared" ca="1" si="237"/>
        <v>0.33333383592820381</v>
      </c>
    </row>
    <row r="907" spans="1:18" x14ac:dyDescent="0.25">
      <c r="A907" s="29">
        <f t="shared" ca="1" si="224"/>
        <v>4.3232949680482137E-3</v>
      </c>
      <c r="B907" s="29">
        <f t="shared" ca="1" si="224"/>
        <v>1.2565155817337415E-4</v>
      </c>
      <c r="C907" s="29">
        <f t="shared" ca="1" si="224"/>
        <v>6.5733944878971842E-3</v>
      </c>
      <c r="D907" s="29">
        <f t="shared" ca="1" si="224"/>
        <v>1.2166540518154633E-3</v>
      </c>
      <c r="E907" s="29">
        <f t="shared" ca="1" si="225"/>
        <v>5.4342698744299213E-4</v>
      </c>
      <c r="F907" s="29">
        <f t="shared" ca="1" si="225"/>
        <v>9.100150111748832E-4</v>
      </c>
      <c r="G907" s="29">
        <f t="shared" ca="1" si="226"/>
        <v>2.3493951603138877E-6</v>
      </c>
      <c r="H907" s="29">
        <f t="shared" ca="1" si="227"/>
        <v>1.1434480411528456E-7</v>
      </c>
      <c r="I907" s="29">
        <f t="shared" ca="1" si="228"/>
        <v>3.5721599638323369E-6</v>
      </c>
      <c r="J907" s="29">
        <f t="shared" ca="1" si="229"/>
        <v>1.1071734505588158E-6</v>
      </c>
      <c r="K907" s="30">
        <f t="shared" ca="1" si="230"/>
        <v>0.33333255020161323</v>
      </c>
      <c r="L907" s="30">
        <f t="shared" ca="1" si="231"/>
        <v>0.33333214261334537</v>
      </c>
      <c r="M907" s="30">
        <f t="shared" ca="1" si="232"/>
        <v>0.33333329521839861</v>
      </c>
      <c r="N907" s="30">
        <f t="shared" ca="1" si="233"/>
        <v>0.3333326333326343</v>
      </c>
      <c r="O907" s="30">
        <f t="shared" ca="1" si="234"/>
        <v>0.33333530718504134</v>
      </c>
      <c r="P907" s="30">
        <f t="shared" ca="1" si="235"/>
        <v>0.3333357147733092</v>
      </c>
      <c r="Q907" s="30">
        <f t="shared" ca="1" si="236"/>
        <v>0.33333340956320273</v>
      </c>
      <c r="R907" s="30">
        <f t="shared" ca="1" si="237"/>
        <v>0.33333407144896704</v>
      </c>
    </row>
    <row r="908" spans="1:18" x14ac:dyDescent="0.25">
      <c r="A908" s="29">
        <f t="shared" ca="1" si="224"/>
        <v>5.4546109874273078E-3</v>
      </c>
      <c r="B908" s="29">
        <f t="shared" ca="1" si="224"/>
        <v>8.0210885420414942E-3</v>
      </c>
      <c r="C908" s="29">
        <f t="shared" ca="1" si="224"/>
        <v>9.2388991632806599E-3</v>
      </c>
      <c r="D908" s="29">
        <f t="shared" ca="1" si="224"/>
        <v>3.4195128335675327E-3</v>
      </c>
      <c r="E908" s="29">
        <f t="shared" ca="1" si="225"/>
        <v>6.2236498914011219E-4</v>
      </c>
      <c r="F908" s="29">
        <f t="shared" ca="1" si="225"/>
        <v>8.0305937134591448E-4</v>
      </c>
      <c r="G908" s="29">
        <f t="shared" ca="1" si="226"/>
        <v>3.3947589079537331E-6</v>
      </c>
      <c r="H908" s="29">
        <f t="shared" ca="1" si="227"/>
        <v>6.4414103220817597E-6</v>
      </c>
      <c r="I908" s="29">
        <f t="shared" ca="1" si="228"/>
        <v>5.7499673774217594E-6</v>
      </c>
      <c r="J908" s="29">
        <f t="shared" ca="1" si="229"/>
        <v>2.7460718264340293E-6</v>
      </c>
      <c r="K908" s="30">
        <f t="shared" ca="1" si="230"/>
        <v>0.33333220174703065</v>
      </c>
      <c r="L908" s="30">
        <f t="shared" ca="1" si="231"/>
        <v>0.33333141667754085</v>
      </c>
      <c r="M908" s="30">
        <f t="shared" ca="1" si="232"/>
        <v>0.33333118619655927</v>
      </c>
      <c r="N908" s="30">
        <f t="shared" ca="1" si="233"/>
        <v>0.3333336497555564</v>
      </c>
      <c r="O908" s="30">
        <f t="shared" ca="1" si="234"/>
        <v>0.33333638157542844</v>
      </c>
      <c r="P908" s="30">
        <f t="shared" ca="1" si="235"/>
        <v>0.33333716664491825</v>
      </c>
      <c r="Q908" s="30">
        <f t="shared" ca="1" si="236"/>
        <v>0.33333762760688135</v>
      </c>
      <c r="R908" s="30">
        <f t="shared" ca="1" si="237"/>
        <v>0.33333516404788427</v>
      </c>
    </row>
    <row r="909" spans="1:18" x14ac:dyDescent="0.25">
      <c r="A909" s="29">
        <f t="shared" ca="1" si="224"/>
        <v>1.6193416420593398E-3</v>
      </c>
      <c r="B909" s="29">
        <f t="shared" ca="1" si="224"/>
        <v>8.4503491846605536E-3</v>
      </c>
      <c r="C909" s="29">
        <f t="shared" ca="1" si="224"/>
        <v>9.2753102120360972E-3</v>
      </c>
      <c r="D909" s="29">
        <f t="shared" ca="1" si="224"/>
        <v>1.9774289447842021E-3</v>
      </c>
      <c r="E909" s="29">
        <f t="shared" ca="1" si="225"/>
        <v>8.4969602113166038E-4</v>
      </c>
      <c r="F909" s="29">
        <f t="shared" ca="1" si="225"/>
        <v>9.4771744296849613E-4</v>
      </c>
      <c r="G909" s="29">
        <f t="shared" ca="1" si="226"/>
        <v>1.3759481501106303E-6</v>
      </c>
      <c r="H909" s="29">
        <f t="shared" ca="1" si="227"/>
        <v>8.0085433214774153E-6</v>
      </c>
      <c r="I909" s="29">
        <f t="shared" ca="1" si="228"/>
        <v>7.8811941819289283E-6</v>
      </c>
      <c r="J909" s="29">
        <f t="shared" ca="1" si="229"/>
        <v>1.8740439032027755E-6</v>
      </c>
      <c r="K909" s="30">
        <f t="shared" ca="1" si="230"/>
        <v>0.33333287468394995</v>
      </c>
      <c r="L909" s="30">
        <f t="shared" ca="1" si="231"/>
        <v>0.333330706268606</v>
      </c>
      <c r="M909" s="30">
        <f t="shared" ca="1" si="232"/>
        <v>0.33333066381889281</v>
      </c>
      <c r="N909" s="30">
        <f t="shared" ca="1" si="233"/>
        <v>0.33333475348517166</v>
      </c>
      <c r="O909" s="30">
        <f t="shared" ca="1" si="234"/>
        <v>0.33333641904744399</v>
      </c>
      <c r="P909" s="30">
        <f t="shared" ca="1" si="235"/>
        <v>0.33333858746278794</v>
      </c>
      <c r="Q909" s="30">
        <f t="shared" ca="1" si="236"/>
        <v>0.33333867236221432</v>
      </c>
      <c r="R909" s="30">
        <f t="shared" ca="1" si="237"/>
        <v>0.33333458269593547</v>
      </c>
    </row>
    <row r="910" spans="1:18" x14ac:dyDescent="0.25">
      <c r="A910" s="29">
        <f t="shared" ca="1" si="224"/>
        <v>8.7350663328776904E-3</v>
      </c>
      <c r="B910" s="29">
        <f t="shared" ca="1" si="224"/>
        <v>3.5683092839035048E-3</v>
      </c>
      <c r="C910" s="29">
        <f t="shared" ca="1" si="224"/>
        <v>2.3838851879309787E-5</v>
      </c>
      <c r="D910" s="29">
        <f t="shared" ca="1" si="224"/>
        <v>9.5755847139819186E-3</v>
      </c>
      <c r="E910" s="29">
        <f t="shared" ca="1" si="225"/>
        <v>4.3781807407564566E-4</v>
      </c>
      <c r="F910" s="29">
        <f t="shared" ca="1" si="225"/>
        <v>3.5825537892650338E-4</v>
      </c>
      <c r="G910" s="29">
        <f t="shared" ca="1" si="226"/>
        <v>3.824369918783523E-6</v>
      </c>
      <c r="H910" s="29">
        <f t="shared" ca="1" si="227"/>
        <v>1.2783659946318101E-6</v>
      </c>
      <c r="I910" s="29">
        <f t="shared" ca="1" si="228"/>
        <v>1.0437080217973996E-8</v>
      </c>
      <c r="J910" s="29">
        <f t="shared" ca="1" si="229"/>
        <v>3.4305047301504259E-6</v>
      </c>
      <c r="K910" s="30">
        <f t="shared" ca="1" si="230"/>
        <v>0.3333320585433604</v>
      </c>
      <c r="L910" s="30">
        <f t="shared" ca="1" si="231"/>
        <v>0.33333332985430658</v>
      </c>
      <c r="M910" s="30">
        <f t="shared" ca="1" si="232"/>
        <v>0.33333290721133513</v>
      </c>
      <c r="N910" s="30">
        <f t="shared" ca="1" si="233"/>
        <v>0.33333147245217809</v>
      </c>
      <c r="O910" s="30">
        <f t="shared" ca="1" si="234"/>
        <v>0.33333461160233296</v>
      </c>
      <c r="P910" s="30">
        <f t="shared" ca="1" si="235"/>
        <v>0.33333334029138678</v>
      </c>
      <c r="Q910" s="30">
        <f t="shared" ca="1" si="236"/>
        <v>0.33333418557732974</v>
      </c>
      <c r="R910" s="30">
        <f t="shared" ca="1" si="237"/>
        <v>0.33333562033648673</v>
      </c>
    </row>
    <row r="911" spans="1:18" x14ac:dyDescent="0.25">
      <c r="A911" s="29">
        <f t="shared" ca="1" si="224"/>
        <v>1.0054950597829493E-3</v>
      </c>
      <c r="B911" s="29">
        <f t="shared" ca="1" si="224"/>
        <v>6.98356735995801E-4</v>
      </c>
      <c r="C911" s="29">
        <f t="shared" ca="1" si="224"/>
        <v>6.8213511388976232E-3</v>
      </c>
      <c r="D911" s="29">
        <f t="shared" ca="1" si="224"/>
        <v>6.7734038891226582E-3</v>
      </c>
      <c r="E911" s="29">
        <f t="shared" ca="1" si="225"/>
        <v>1.211855652773226E-4</v>
      </c>
      <c r="F911" s="29">
        <f t="shared" ca="1" si="225"/>
        <v>6.3014243891125542E-4</v>
      </c>
      <c r="G911" s="29">
        <f t="shared" ca="1" si="226"/>
        <v>1.2185148720335201E-7</v>
      </c>
      <c r="H911" s="29">
        <f t="shared" ca="1" si="227"/>
        <v>4.4006421685049777E-7</v>
      </c>
      <c r="I911" s="29">
        <f t="shared" ca="1" si="228"/>
        <v>8.2664929372241676E-7</v>
      </c>
      <c r="J911" s="29">
        <f t="shared" ca="1" si="229"/>
        <v>4.2682092464227346E-6</v>
      </c>
      <c r="K911" s="30">
        <f t="shared" ca="1" si="230"/>
        <v>0.3333332927161709</v>
      </c>
      <c r="L911" s="30">
        <f t="shared" ca="1" si="231"/>
        <v>0.33333305778356875</v>
      </c>
      <c r="M911" s="30">
        <f t="shared" ca="1" si="232"/>
        <v>0.33333318664526101</v>
      </c>
      <c r="N911" s="30">
        <f t="shared" ca="1" si="233"/>
        <v>0.33333063454857464</v>
      </c>
      <c r="O911" s="30">
        <f t="shared" ca="1" si="234"/>
        <v>0.33333364950026029</v>
      </c>
      <c r="P911" s="30">
        <f t="shared" ca="1" si="235"/>
        <v>0.33333388443286244</v>
      </c>
      <c r="Q911" s="30">
        <f t="shared" ca="1" si="236"/>
        <v>0.33333362670947786</v>
      </c>
      <c r="R911" s="30">
        <f t="shared" ca="1" si="237"/>
        <v>0.33333617880616428</v>
      </c>
    </row>
    <row r="912" spans="1:18" x14ac:dyDescent="0.25">
      <c r="A912" s="29">
        <f t="shared" ca="1" si="224"/>
        <v>5.3135460990654934E-3</v>
      </c>
      <c r="B912" s="29">
        <f t="shared" ca="1" si="224"/>
        <v>1.6188889236307779E-3</v>
      </c>
      <c r="C912" s="29">
        <f t="shared" ca="1" si="224"/>
        <v>2.0804852673972562E-3</v>
      </c>
      <c r="D912" s="29">
        <f t="shared" ca="1" si="224"/>
        <v>1.7584291647882134E-3</v>
      </c>
      <c r="E912" s="29">
        <f t="shared" ca="1" si="225"/>
        <v>6.9888818844873193E-5</v>
      </c>
      <c r="F912" s="29">
        <f t="shared" ca="1" si="225"/>
        <v>6.4048715243710148E-4</v>
      </c>
      <c r="G912" s="29">
        <f t="shared" ca="1" si="226"/>
        <v>3.7135746074147089E-7</v>
      </c>
      <c r="H912" s="29">
        <f t="shared" ca="1" si="227"/>
        <v>1.0368775568082413E-6</v>
      </c>
      <c r="I912" s="29">
        <f t="shared" ca="1" si="228"/>
        <v>1.4540265796255439E-7</v>
      </c>
      <c r="J912" s="29">
        <f t="shared" ca="1" si="229"/>
        <v>1.1262512885175535E-6</v>
      </c>
      <c r="K912" s="30">
        <f t="shared" ca="1" si="230"/>
        <v>0.33333320954751305</v>
      </c>
      <c r="L912" s="30">
        <f t="shared" ca="1" si="231"/>
        <v>0.33333328486578068</v>
      </c>
      <c r="M912" s="30">
        <f t="shared" ca="1" si="232"/>
        <v>0.33333298770748104</v>
      </c>
      <c r="N912" s="30">
        <f t="shared" ca="1" si="233"/>
        <v>0.33333292812499327</v>
      </c>
      <c r="O912" s="30">
        <f t="shared" ca="1" si="234"/>
        <v>0.33333350558670621</v>
      </c>
      <c r="P912" s="30">
        <f t="shared" ca="1" si="235"/>
        <v>0.33333343026843865</v>
      </c>
      <c r="Q912" s="30">
        <f t="shared" ca="1" si="236"/>
        <v>0.33333402458503786</v>
      </c>
      <c r="R912" s="30">
        <f t="shared" ca="1" si="237"/>
        <v>0.33333408416752563</v>
      </c>
    </row>
    <row r="913" spans="1:18" x14ac:dyDescent="0.25">
      <c r="A913" s="29">
        <f t="shared" ca="1" si="224"/>
        <v>3.2639977939986132E-3</v>
      </c>
      <c r="B913" s="29">
        <f t="shared" ca="1" si="224"/>
        <v>7.5910249595690406E-3</v>
      </c>
      <c r="C913" s="29">
        <f t="shared" ca="1" si="224"/>
        <v>3.516183866136089E-3</v>
      </c>
      <c r="D913" s="29">
        <f t="shared" ca="1" si="224"/>
        <v>7.1505202840431428E-3</v>
      </c>
      <c r="E913" s="29">
        <f t="shared" ca="1" si="225"/>
        <v>7.8754594039004682E-4</v>
      </c>
      <c r="F913" s="29">
        <f t="shared" ca="1" si="225"/>
        <v>2.1817528368034945E-4</v>
      </c>
      <c r="G913" s="29">
        <f t="shared" ca="1" si="226"/>
        <v>2.570548212105676E-6</v>
      </c>
      <c r="H913" s="29">
        <f t="shared" ca="1" si="227"/>
        <v>1.6561740239785886E-6</v>
      </c>
      <c r="I913" s="29">
        <f t="shared" ca="1" si="228"/>
        <v>2.7691563294404567E-6</v>
      </c>
      <c r="J913" s="29">
        <f t="shared" ca="1" si="229"/>
        <v>1.5600667914332057E-6</v>
      </c>
      <c r="K913" s="30">
        <f t="shared" ca="1" si="230"/>
        <v>0.33333247648392927</v>
      </c>
      <c r="L913" s="30">
        <f t="shared" ca="1" si="231"/>
        <v>0.33333241028122351</v>
      </c>
      <c r="M913" s="30">
        <f t="shared" ca="1" si="232"/>
        <v>0.33333278127532534</v>
      </c>
      <c r="N913" s="30">
        <f t="shared" ca="1" si="233"/>
        <v>0.33333284534681368</v>
      </c>
      <c r="O913" s="30">
        <f t="shared" ca="1" si="234"/>
        <v>0.33333511323484716</v>
      </c>
      <c r="P913" s="30">
        <f t="shared" ca="1" si="235"/>
        <v>0.33333517943755292</v>
      </c>
      <c r="Q913" s="30">
        <f t="shared" ca="1" si="236"/>
        <v>0.33333443744934932</v>
      </c>
      <c r="R913" s="30">
        <f t="shared" ca="1" si="237"/>
        <v>0.33333437337786093</v>
      </c>
    </row>
    <row r="914" spans="1:18" x14ac:dyDescent="0.25">
      <c r="A914" s="29">
        <f t="shared" ca="1" si="224"/>
        <v>6.0640775498589806E-3</v>
      </c>
      <c r="B914" s="29">
        <f t="shared" ca="1" si="224"/>
        <v>6.8045965447011796E-3</v>
      </c>
      <c r="C914" s="29">
        <f t="shared" ca="1" si="224"/>
        <v>7.9288279805235732E-3</v>
      </c>
      <c r="D914" s="29">
        <f t="shared" ca="1" si="224"/>
        <v>8.1399245935524795E-3</v>
      </c>
      <c r="E914" s="29">
        <f t="shared" ca="1" si="225"/>
        <v>7.2287182160183142E-4</v>
      </c>
      <c r="F914" s="29">
        <f t="shared" ca="1" si="225"/>
        <v>8.4876075529393801E-4</v>
      </c>
      <c r="G914" s="29">
        <f t="shared" ca="1" si="226"/>
        <v>4.3835507848013322E-6</v>
      </c>
      <c r="H914" s="29">
        <f t="shared" ca="1" si="227"/>
        <v>5.7754745027510938E-6</v>
      </c>
      <c r="I914" s="29">
        <f t="shared" ca="1" si="228"/>
        <v>5.731526325448646E-6</v>
      </c>
      <c r="J914" s="29">
        <f t="shared" ca="1" si="229"/>
        <v>6.9088485460593037E-6</v>
      </c>
      <c r="K914" s="30">
        <f t="shared" ca="1" si="230"/>
        <v>0.33333187214973836</v>
      </c>
      <c r="L914" s="30">
        <f t="shared" ca="1" si="231"/>
        <v>0.33333142282455819</v>
      </c>
      <c r="M914" s="30">
        <f t="shared" ca="1" si="232"/>
        <v>0.33333140817516571</v>
      </c>
      <c r="N914" s="30">
        <f t="shared" ca="1" si="233"/>
        <v>0.33333065259247019</v>
      </c>
      <c r="O914" s="30">
        <f t="shared" ca="1" si="234"/>
        <v>0.33333670502570339</v>
      </c>
      <c r="P914" s="30">
        <f t="shared" ca="1" si="235"/>
        <v>0.33333715435088362</v>
      </c>
      <c r="Q914" s="30">
        <f t="shared" ca="1" si="236"/>
        <v>0.33333718364966847</v>
      </c>
      <c r="R914" s="30">
        <f t="shared" ca="1" si="237"/>
        <v>0.33333793923236404</v>
      </c>
    </row>
    <row r="915" spans="1:18" x14ac:dyDescent="0.25">
      <c r="A915" s="29">
        <f t="shared" ca="1" si="224"/>
        <v>7.6050808096449277E-3</v>
      </c>
      <c r="B915" s="29">
        <f t="shared" ca="1" si="224"/>
        <v>7.8782362312502709E-3</v>
      </c>
      <c r="C915" s="29">
        <f t="shared" ca="1" si="224"/>
        <v>8.2948400787876235E-3</v>
      </c>
      <c r="D915" s="29">
        <f t="shared" ca="1" si="224"/>
        <v>1.2632705172161717E-3</v>
      </c>
      <c r="E915" s="29">
        <f t="shared" ca="1" si="225"/>
        <v>5.5388307536622565E-4</v>
      </c>
      <c r="F915" s="29">
        <f t="shared" ca="1" si="225"/>
        <v>2.2407846746098537E-4</v>
      </c>
      <c r="G915" s="29">
        <f t="shared" ca="1" si="226"/>
        <v>4.2123255472547976E-6</v>
      </c>
      <c r="H915" s="29">
        <f t="shared" ca="1" si="227"/>
        <v>1.7653431009941699E-6</v>
      </c>
      <c r="I915" s="29">
        <f t="shared" ca="1" si="228"/>
        <v>4.5943715325099148E-6</v>
      </c>
      <c r="J915" s="29">
        <f t="shared" ca="1" si="229"/>
        <v>2.830717214864461E-7</v>
      </c>
      <c r="K915" s="30">
        <f t="shared" ca="1" si="230"/>
        <v>0.33333192922481758</v>
      </c>
      <c r="L915" s="30">
        <f t="shared" ca="1" si="231"/>
        <v>0.3333318018761558</v>
      </c>
      <c r="M915" s="30">
        <f t="shared" ca="1" si="232"/>
        <v>0.33333274488563297</v>
      </c>
      <c r="N915" s="30">
        <f t="shared" ca="1" si="233"/>
        <v>0.33333373306655267</v>
      </c>
      <c r="O915" s="30">
        <f t="shared" ca="1" si="234"/>
        <v>0.33333626889902657</v>
      </c>
      <c r="P915" s="30">
        <f t="shared" ca="1" si="235"/>
        <v>0.33333639624768835</v>
      </c>
      <c r="Q915" s="30">
        <f t="shared" ca="1" si="236"/>
        <v>0.333334510228734</v>
      </c>
      <c r="R915" s="30">
        <f t="shared" ca="1" si="237"/>
        <v>0.3333335220478143</v>
      </c>
    </row>
    <row r="916" spans="1:18" x14ac:dyDescent="0.25">
      <c r="A916" s="29">
        <f t="shared" ca="1" si="224"/>
        <v>8.1177079358300316E-3</v>
      </c>
      <c r="B916" s="29">
        <f t="shared" ca="1" si="224"/>
        <v>4.4075453140503366E-3</v>
      </c>
      <c r="C916" s="29">
        <f t="shared" ca="1" si="224"/>
        <v>9.7050645328026226E-3</v>
      </c>
      <c r="D916" s="29">
        <f t="shared" ca="1" si="224"/>
        <v>2.3028697542027299E-4</v>
      </c>
      <c r="E916" s="29">
        <f t="shared" ca="1" si="225"/>
        <v>7.1557756708859853E-4</v>
      </c>
      <c r="F916" s="29">
        <f t="shared" ca="1" si="225"/>
        <v>5.7542844102942111E-4</v>
      </c>
      <c r="G916" s="29">
        <f t="shared" ca="1" si="226"/>
        <v>5.8088496950570635E-6</v>
      </c>
      <c r="H916" s="29">
        <f t="shared" ca="1" si="227"/>
        <v>2.5362269288305156E-6</v>
      </c>
      <c r="I916" s="29">
        <f t="shared" ca="1" si="228"/>
        <v>6.9447264668207468E-6</v>
      </c>
      <c r="J916" s="29">
        <f t="shared" ca="1" si="229"/>
        <v>1.3251367525546832E-7</v>
      </c>
      <c r="K916" s="30">
        <f t="shared" ca="1" si="230"/>
        <v>0.33333139705010162</v>
      </c>
      <c r="L916" s="30">
        <f t="shared" ca="1" si="231"/>
        <v>0.33333101842451102</v>
      </c>
      <c r="M916" s="30">
        <f t="shared" ca="1" si="232"/>
        <v>0.33333248792435705</v>
      </c>
      <c r="N916" s="30">
        <f t="shared" ca="1" si="233"/>
        <v>0.3333340903998594</v>
      </c>
      <c r="O916" s="30">
        <f t="shared" ca="1" si="234"/>
        <v>0.33333758452538731</v>
      </c>
      <c r="P916" s="30">
        <f t="shared" ca="1" si="235"/>
        <v>0.33333796315097786</v>
      </c>
      <c r="Q916" s="30">
        <f t="shared" ca="1" si="236"/>
        <v>0.33333502415128585</v>
      </c>
      <c r="R916" s="30">
        <f t="shared" ca="1" si="237"/>
        <v>0.3333334216757835</v>
      </c>
    </row>
    <row r="917" spans="1:18" x14ac:dyDescent="0.25">
      <c r="A917" s="29">
        <f t="shared" ca="1" si="224"/>
        <v>6.8584499189880696E-3</v>
      </c>
      <c r="B917" s="29">
        <f t="shared" ca="1" si="224"/>
        <v>7.8678908014933845E-3</v>
      </c>
      <c r="C917" s="29">
        <f t="shared" ca="1" si="224"/>
        <v>7.8075884225049588E-3</v>
      </c>
      <c r="D917" s="29">
        <f t="shared" ca="1" si="224"/>
        <v>9.5113495336418216E-4</v>
      </c>
      <c r="E917" s="29">
        <f t="shared" ca="1" si="225"/>
        <v>9.6926276616916547E-5</v>
      </c>
      <c r="F917" s="29">
        <f t="shared" ca="1" si="225"/>
        <v>6.0121591604879703E-4</v>
      </c>
      <c r="G917" s="29">
        <f t="shared" ca="1" si="226"/>
        <v>6.6476401401110649E-7</v>
      </c>
      <c r="H917" s="29">
        <f t="shared" ca="1" si="227"/>
        <v>4.730301175591749E-6</v>
      </c>
      <c r="I917" s="29">
        <f t="shared" ca="1" si="228"/>
        <v>7.5676047515075078E-7</v>
      </c>
      <c r="J917" s="29">
        <f t="shared" ca="1" si="229"/>
        <v>5.7183747227287659E-7</v>
      </c>
      <c r="K917" s="30">
        <f t="shared" ca="1" si="230"/>
        <v>0.33333311174532865</v>
      </c>
      <c r="L917" s="30">
        <f t="shared" ca="1" si="231"/>
        <v>0.33333308107984161</v>
      </c>
      <c r="M917" s="30">
        <f t="shared" ca="1" si="232"/>
        <v>0.33333175656627478</v>
      </c>
      <c r="N917" s="30">
        <f t="shared" ca="1" si="233"/>
        <v>0.33333452887541032</v>
      </c>
      <c r="O917" s="30">
        <f t="shared" ca="1" si="234"/>
        <v>0.33333380717482969</v>
      </c>
      <c r="P917" s="30">
        <f t="shared" ca="1" si="235"/>
        <v>0.33333383784031673</v>
      </c>
      <c r="Q917" s="30">
        <f t="shared" ca="1" si="236"/>
        <v>0.33333648686745038</v>
      </c>
      <c r="R917" s="30">
        <f t="shared" ca="1" si="237"/>
        <v>0.33333371455831484</v>
      </c>
    </row>
    <row r="918" spans="1:18" x14ac:dyDescent="0.25">
      <c r="A918" s="29">
        <f t="shared" ca="1" si="224"/>
        <v>3.7747894754067658E-3</v>
      </c>
      <c r="B918" s="29">
        <f t="shared" ca="1" si="224"/>
        <v>3.5284159559720841E-3</v>
      </c>
      <c r="C918" s="29">
        <f t="shared" ca="1" si="224"/>
        <v>4.961462992926542E-3</v>
      </c>
      <c r="D918" s="29">
        <f t="shared" ca="1" si="224"/>
        <v>9.8764055021262915E-3</v>
      </c>
      <c r="E918" s="29">
        <f t="shared" ca="1" si="225"/>
        <v>3.0983836693048048E-5</v>
      </c>
      <c r="F918" s="29">
        <f t="shared" ca="1" si="225"/>
        <v>7.6987041894163992E-4</v>
      </c>
      <c r="G918" s="29">
        <f t="shared" ca="1" si="226"/>
        <v>1.1695746065663973E-7</v>
      </c>
      <c r="H918" s="29">
        <f t="shared" ca="1" si="227"/>
        <v>2.7164230702245954E-6</v>
      </c>
      <c r="I918" s="29">
        <f t="shared" ca="1" si="228"/>
        <v>1.5372515913143739E-7</v>
      </c>
      <c r="J918" s="29">
        <f t="shared" ca="1" si="229"/>
        <v>7.6035524415594857E-6</v>
      </c>
      <c r="K918" s="30">
        <f t="shared" ca="1" si="230"/>
        <v>0.33333329434751308</v>
      </c>
      <c r="L918" s="30">
        <f t="shared" ca="1" si="231"/>
        <v>0.33333328209161361</v>
      </c>
      <c r="M918" s="30">
        <f t="shared" ca="1" si="232"/>
        <v>0.3333324278589766</v>
      </c>
      <c r="N918" s="30">
        <f t="shared" ca="1" si="233"/>
        <v>0.33332916977272903</v>
      </c>
      <c r="O918" s="30">
        <f t="shared" ca="1" si="234"/>
        <v>0.33333342356087325</v>
      </c>
      <c r="P918" s="30">
        <f t="shared" ca="1" si="235"/>
        <v>0.33333343581677272</v>
      </c>
      <c r="Q918" s="30">
        <f t="shared" ca="1" si="236"/>
        <v>0.3333351442820468</v>
      </c>
      <c r="R918" s="30">
        <f t="shared" ca="1" si="237"/>
        <v>0.33333840236829437</v>
      </c>
    </row>
    <row r="919" spans="1:18" x14ac:dyDescent="0.25">
      <c r="A919" s="29">
        <f t="shared" ca="1" si="224"/>
        <v>8.8580870076720095E-3</v>
      </c>
      <c r="B919" s="29">
        <f t="shared" ca="1" si="224"/>
        <v>2.945533758367046E-3</v>
      </c>
      <c r="C919" s="29">
        <f t="shared" ca="1" si="224"/>
        <v>7.1900284167493176E-3</v>
      </c>
      <c r="D919" s="29">
        <f t="shared" ca="1" si="224"/>
        <v>1.0829389447210236E-4</v>
      </c>
      <c r="E919" s="29">
        <f t="shared" ca="1" si="225"/>
        <v>1.3127196930581221E-4</v>
      </c>
      <c r="F919" s="29">
        <f t="shared" ca="1" si="225"/>
        <v>9.5667598237392129E-4</v>
      </c>
      <c r="G919" s="29">
        <f t="shared" ca="1" si="226"/>
        <v>1.1628185257793339E-6</v>
      </c>
      <c r="H919" s="29">
        <f t="shared" ca="1" si="227"/>
        <v>2.8179214019013423E-6</v>
      </c>
      <c r="I919" s="29">
        <f t="shared" ca="1" si="228"/>
        <v>9.4384918963143394E-7</v>
      </c>
      <c r="J919" s="29">
        <f t="shared" ca="1" si="229"/>
        <v>1.0360216787919628E-7</v>
      </c>
      <c r="K919" s="30">
        <f t="shared" ca="1" si="230"/>
        <v>0.33333294572715805</v>
      </c>
      <c r="L919" s="30">
        <f t="shared" ca="1" si="231"/>
        <v>0.33333301871693677</v>
      </c>
      <c r="M919" s="30">
        <f t="shared" ca="1" si="232"/>
        <v>0.33333239402619935</v>
      </c>
      <c r="N919" s="30">
        <f t="shared" ca="1" si="233"/>
        <v>0.33333420357235538</v>
      </c>
      <c r="O919" s="30">
        <f t="shared" ca="1" si="234"/>
        <v>0.33333403555590513</v>
      </c>
      <c r="P919" s="30">
        <f t="shared" ca="1" si="235"/>
        <v>0.33333396256612641</v>
      </c>
      <c r="Q919" s="30">
        <f t="shared" ca="1" si="236"/>
        <v>0.33333521194760124</v>
      </c>
      <c r="R919" s="30">
        <f t="shared" ca="1" si="237"/>
        <v>0.33333340240144521</v>
      </c>
    </row>
    <row r="920" spans="1:18" x14ac:dyDescent="0.25">
      <c r="A920" s="29">
        <f t="shared" ca="1" si="224"/>
        <v>7.5831897793514971E-3</v>
      </c>
      <c r="B920" s="29">
        <f t="shared" ca="1" si="224"/>
        <v>7.7084453406057055E-3</v>
      </c>
      <c r="C920" s="29">
        <f t="shared" ca="1" si="224"/>
        <v>4.5984502060044145E-3</v>
      </c>
      <c r="D920" s="29">
        <f t="shared" ca="1" si="224"/>
        <v>1.8350392864205812E-3</v>
      </c>
      <c r="E920" s="29">
        <f t="shared" ca="1" si="225"/>
        <v>1.7390254779399951E-4</v>
      </c>
      <c r="F920" s="29">
        <f t="shared" ca="1" si="225"/>
        <v>2.6433328101677913E-4</v>
      </c>
      <c r="G920" s="29">
        <f t="shared" ca="1" si="226"/>
        <v>1.3187360230346423E-6</v>
      </c>
      <c r="H920" s="29">
        <f t="shared" ca="1" si="227"/>
        <v>2.0375986484208097E-6</v>
      </c>
      <c r="I920" s="29">
        <f t="shared" ca="1" si="228"/>
        <v>7.9968220672800955E-7</v>
      </c>
      <c r="J920" s="29">
        <f t="shared" ca="1" si="229"/>
        <v>4.8506195537424137E-7</v>
      </c>
      <c r="K920" s="30">
        <f t="shared" ca="1" si="230"/>
        <v>0.33333289375465897</v>
      </c>
      <c r="L920" s="30">
        <f t="shared" ca="1" si="231"/>
        <v>0.33333306677259772</v>
      </c>
      <c r="M920" s="30">
        <f t="shared" ca="1" si="232"/>
        <v>0.33333265413378382</v>
      </c>
      <c r="N920" s="30">
        <f t="shared" ca="1" si="233"/>
        <v>0.33333368915824585</v>
      </c>
      <c r="O920" s="30">
        <f t="shared" ca="1" si="234"/>
        <v>0.33333403947274326</v>
      </c>
      <c r="P920" s="30">
        <f t="shared" ca="1" si="235"/>
        <v>0.33333386645480445</v>
      </c>
      <c r="Q920" s="30">
        <f t="shared" ca="1" si="236"/>
        <v>0.33333469173243224</v>
      </c>
      <c r="R920" s="30">
        <f t="shared" ca="1" si="237"/>
        <v>0.33333365670797022</v>
      </c>
    </row>
    <row r="921" spans="1:18" x14ac:dyDescent="0.25">
      <c r="A921" s="29">
        <f t="shared" ca="1" si="224"/>
        <v>4.8496800341613607E-3</v>
      </c>
      <c r="B921" s="29">
        <f t="shared" ca="1" si="224"/>
        <v>3.8584331720949781E-3</v>
      </c>
      <c r="C921" s="29">
        <f t="shared" ca="1" si="224"/>
        <v>3.7308910659709861E-3</v>
      </c>
      <c r="D921" s="29">
        <f t="shared" ca="1" si="224"/>
        <v>7.9873031334405254E-3</v>
      </c>
      <c r="E921" s="29">
        <f t="shared" ca="1" si="225"/>
        <v>1.4631640507803989E-4</v>
      </c>
      <c r="F921" s="29">
        <f t="shared" ca="1" si="225"/>
        <v>1.1683552549811982E-4</v>
      </c>
      <c r="G921" s="29">
        <f t="shared" ca="1" si="226"/>
        <v>7.0958774837723594E-7</v>
      </c>
      <c r="H921" s="29">
        <f t="shared" ca="1" si="227"/>
        <v>4.5080206726109417E-7</v>
      </c>
      <c r="I921" s="29">
        <f t="shared" ca="1" si="228"/>
        <v>5.4589056851065088E-7</v>
      </c>
      <c r="J921" s="29">
        <f t="shared" ca="1" si="229"/>
        <v>9.3320075890830288E-7</v>
      </c>
      <c r="K921" s="30">
        <f t="shared" ca="1" si="230"/>
        <v>0.33333309680408385</v>
      </c>
      <c r="L921" s="30">
        <f t="shared" ca="1" si="231"/>
        <v>0.33333315136981045</v>
      </c>
      <c r="M921" s="30">
        <f t="shared" ca="1" si="232"/>
        <v>0.33333318306597753</v>
      </c>
      <c r="N921" s="30">
        <f t="shared" ca="1" si="233"/>
        <v>0.33333286146684982</v>
      </c>
      <c r="O921" s="30">
        <f t="shared" ca="1" si="234"/>
        <v>0.33333375182610564</v>
      </c>
      <c r="P921" s="30">
        <f t="shared" ca="1" si="235"/>
        <v>0.33333369726037898</v>
      </c>
      <c r="Q921" s="30">
        <f t="shared" ca="1" si="236"/>
        <v>0.33333363386804482</v>
      </c>
      <c r="R921" s="30">
        <f t="shared" ca="1" si="237"/>
        <v>0.33333395546717259</v>
      </c>
    </row>
    <row r="922" spans="1:18" x14ac:dyDescent="0.25">
      <c r="A922" s="29">
        <f t="shared" ca="1" si="224"/>
        <v>6.765419845724763E-4</v>
      </c>
      <c r="B922" s="29">
        <f t="shared" ca="1" si="224"/>
        <v>8.5156137331180435E-4</v>
      </c>
      <c r="C922" s="29">
        <f t="shared" ca="1" si="224"/>
        <v>3.8903048174310641E-3</v>
      </c>
      <c r="D922" s="29">
        <f t="shared" ca="1" si="224"/>
        <v>3.8033022037781317E-3</v>
      </c>
      <c r="E922" s="29">
        <f t="shared" ca="1" si="225"/>
        <v>5.909922061550308E-4</v>
      </c>
      <c r="F922" s="29">
        <f t="shared" ca="1" si="225"/>
        <v>3.6646625132972312E-4</v>
      </c>
      <c r="G922" s="29">
        <f t="shared" ca="1" si="226"/>
        <v>3.998310400189906E-7</v>
      </c>
      <c r="H922" s="29">
        <f t="shared" ca="1" si="227"/>
        <v>3.1206850425476786E-7</v>
      </c>
      <c r="I922" s="29">
        <f t="shared" ca="1" si="228"/>
        <v>2.2991398266691289E-6</v>
      </c>
      <c r="J922" s="29">
        <f t="shared" ca="1" si="229"/>
        <v>1.3937819012926467E-6</v>
      </c>
      <c r="K922" s="30">
        <f t="shared" ca="1" si="230"/>
        <v>0.33333320005632</v>
      </c>
      <c r="L922" s="30">
        <f t="shared" ca="1" si="231"/>
        <v>0.33333256695339109</v>
      </c>
      <c r="M922" s="30">
        <f t="shared" ca="1" si="232"/>
        <v>0.33333322931049858</v>
      </c>
      <c r="N922" s="30">
        <f t="shared" ca="1" si="233"/>
        <v>0.3333325081682339</v>
      </c>
      <c r="O922" s="30">
        <f t="shared" ca="1" si="234"/>
        <v>0.33333423299028886</v>
      </c>
      <c r="P922" s="30">
        <f t="shared" ca="1" si="235"/>
        <v>0.33333486609321777</v>
      </c>
      <c r="Q922" s="30">
        <f t="shared" ca="1" si="236"/>
        <v>0.33333354137900284</v>
      </c>
      <c r="R922" s="30">
        <f t="shared" ca="1" si="237"/>
        <v>0.33333426252126752</v>
      </c>
    </row>
    <row r="923" spans="1:18" x14ac:dyDescent="0.25">
      <c r="A923" s="29">
        <f t="shared" ca="1" si="224"/>
        <v>7.4517368237585365E-4</v>
      </c>
      <c r="B923" s="29">
        <f t="shared" ca="1" si="224"/>
        <v>8.8754364479984738E-3</v>
      </c>
      <c r="C923" s="29">
        <f t="shared" ca="1" si="224"/>
        <v>6.0489575873044219E-3</v>
      </c>
      <c r="D923" s="29">
        <f t="shared" ca="1" si="224"/>
        <v>9.9252597634847404E-4</v>
      </c>
      <c r="E923" s="29">
        <f t="shared" ca="1" si="225"/>
        <v>1.5494881658436422E-4</v>
      </c>
      <c r="F923" s="29">
        <f t="shared" ca="1" si="225"/>
        <v>6.01613808194599E-4</v>
      </c>
      <c r="G923" s="29">
        <f t="shared" ca="1" si="226"/>
        <v>1.1546378023395143E-7</v>
      </c>
      <c r="H923" s="29">
        <f t="shared" ca="1" si="227"/>
        <v>5.3395851208695072E-6</v>
      </c>
      <c r="I923" s="29">
        <f t="shared" ca="1" si="228"/>
        <v>9.3727881972183114E-7</v>
      </c>
      <c r="J923" s="29">
        <f t="shared" ca="1" si="229"/>
        <v>5.9711733236306791E-7</v>
      </c>
      <c r="K923" s="30">
        <f t="shared" ca="1" si="230"/>
        <v>0.33333329484540658</v>
      </c>
      <c r="L923" s="30">
        <f t="shared" ca="1" si="231"/>
        <v>0.33333302090706007</v>
      </c>
      <c r="M923" s="30">
        <f t="shared" ca="1" si="232"/>
        <v>0.33333155347162635</v>
      </c>
      <c r="N923" s="30">
        <f t="shared" ca="1" si="233"/>
        <v>0.33333471511681867</v>
      </c>
      <c r="O923" s="30">
        <f t="shared" ca="1" si="234"/>
        <v>0.33333368424753329</v>
      </c>
      <c r="P923" s="30">
        <f t="shared" ca="1" si="235"/>
        <v>0.3333339581858798</v>
      </c>
      <c r="Q923" s="30">
        <f t="shared" ca="1" si="236"/>
        <v>0.33333689305674724</v>
      </c>
      <c r="R923" s="30">
        <f t="shared" ca="1" si="237"/>
        <v>0.33333373141155487</v>
      </c>
    </row>
    <row r="924" spans="1:18" x14ac:dyDescent="0.25">
      <c r="A924" s="29">
        <f t="shared" ca="1" si="224"/>
        <v>9.0463520781508128E-3</v>
      </c>
      <c r="B924" s="29">
        <f t="shared" ca="1" si="224"/>
        <v>2.8595534244178432E-3</v>
      </c>
      <c r="C924" s="29">
        <f t="shared" ca="1" si="224"/>
        <v>3.2756339659514556E-3</v>
      </c>
      <c r="D924" s="29">
        <f t="shared" ca="1" si="224"/>
        <v>1.5076714224006493E-3</v>
      </c>
      <c r="E924" s="29">
        <f t="shared" ca="1" si="225"/>
        <v>1.5134026827924474E-4</v>
      </c>
      <c r="F924" s="29">
        <f t="shared" ca="1" si="225"/>
        <v>5.7388709324210141E-5</v>
      </c>
      <c r="G924" s="29">
        <f t="shared" ca="1" si="226"/>
        <v>1.3690773504558472E-6</v>
      </c>
      <c r="H924" s="29">
        <f t="shared" ca="1" si="227"/>
        <v>1.6410608027096531E-7</v>
      </c>
      <c r="I924" s="29">
        <f t="shared" ca="1" si="228"/>
        <v>4.9573532319169975E-7</v>
      </c>
      <c r="J924" s="29">
        <f t="shared" ca="1" si="229"/>
        <v>8.6523317016569313E-8</v>
      </c>
      <c r="K924" s="30">
        <f t="shared" ca="1" si="230"/>
        <v>0.33333287697421649</v>
      </c>
      <c r="L924" s="30">
        <f t="shared" ca="1" si="231"/>
        <v>0.33333316808822561</v>
      </c>
      <c r="M924" s="30">
        <f t="shared" ca="1" si="232"/>
        <v>0.33333327863130657</v>
      </c>
      <c r="N924" s="30">
        <f t="shared" ca="1" si="233"/>
        <v>0.33333333035314872</v>
      </c>
      <c r="O924" s="30">
        <f t="shared" ca="1" si="234"/>
        <v>0.33333395493755785</v>
      </c>
      <c r="P924" s="30">
        <f t="shared" ca="1" si="235"/>
        <v>0.33333366382354879</v>
      </c>
      <c r="Q924" s="30">
        <f t="shared" ca="1" si="236"/>
        <v>0.33333344273738685</v>
      </c>
      <c r="R924" s="30">
        <f t="shared" ca="1" si="237"/>
        <v>0.33333339101554466</v>
      </c>
    </row>
    <row r="925" spans="1:18" x14ac:dyDescent="0.25">
      <c r="A925" s="29">
        <f t="shared" ca="1" si="224"/>
        <v>7.3196035661577032E-3</v>
      </c>
      <c r="B925" s="29">
        <f t="shared" ca="1" si="224"/>
        <v>9.9657130537553588E-3</v>
      </c>
      <c r="C925" s="29">
        <f t="shared" ca="1" si="224"/>
        <v>6.0392278087092223E-3</v>
      </c>
      <c r="D925" s="29">
        <f t="shared" ca="1" si="224"/>
        <v>8.9338911386434797E-3</v>
      </c>
      <c r="E925" s="29">
        <f t="shared" ca="1" si="225"/>
        <v>4.9002305859558023E-4</v>
      </c>
      <c r="F925" s="29">
        <f t="shared" ca="1" si="225"/>
        <v>4.3197488623544669E-4</v>
      </c>
      <c r="G925" s="29">
        <f t="shared" ca="1" si="226"/>
        <v>3.5867745271957143E-6</v>
      </c>
      <c r="H925" s="29">
        <f t="shared" ca="1" si="227"/>
        <v>4.3049377626510774E-6</v>
      </c>
      <c r="I925" s="29">
        <f t="shared" ca="1" si="228"/>
        <v>2.959360882379177E-6</v>
      </c>
      <c r="J925" s="29">
        <f t="shared" ca="1" si="229"/>
        <v>3.8592166082553825E-6</v>
      </c>
      <c r="K925" s="30">
        <f t="shared" ca="1" si="230"/>
        <v>0.33333213774182424</v>
      </c>
      <c r="L925" s="30">
        <f t="shared" ca="1" si="231"/>
        <v>0.33333234687970587</v>
      </c>
      <c r="M925" s="30">
        <f t="shared" ca="1" si="232"/>
        <v>0.33333189835407911</v>
      </c>
      <c r="N925" s="30">
        <f t="shared" ca="1" si="233"/>
        <v>0.33333219550151538</v>
      </c>
      <c r="O925" s="30">
        <f t="shared" ca="1" si="234"/>
        <v>0.33333551537846984</v>
      </c>
      <c r="P925" s="30">
        <f t="shared" ca="1" si="235"/>
        <v>0.33333530624058821</v>
      </c>
      <c r="Q925" s="30">
        <f t="shared" ca="1" si="236"/>
        <v>0.33333620329184177</v>
      </c>
      <c r="R925" s="30">
        <f t="shared" ca="1" si="237"/>
        <v>0.3333359061444055</v>
      </c>
    </row>
    <row r="926" spans="1:18" x14ac:dyDescent="0.25">
      <c r="A926" s="29">
        <f t="shared" ca="1" si="224"/>
        <v>6.0803862223036478E-3</v>
      </c>
      <c r="B926" s="29">
        <f t="shared" ca="1" si="224"/>
        <v>7.0255392105639915E-3</v>
      </c>
      <c r="C926" s="29">
        <f t="shared" ca="1" si="224"/>
        <v>6.0621825216810544E-3</v>
      </c>
      <c r="D926" s="29">
        <f t="shared" ca="1" si="224"/>
        <v>7.7322878838737459E-3</v>
      </c>
      <c r="E926" s="29">
        <f t="shared" ca="1" si="225"/>
        <v>4.4589241949583079E-4</v>
      </c>
      <c r="F926" s="29">
        <f t="shared" ca="1" si="225"/>
        <v>7.7448625791076155E-4</v>
      </c>
      <c r="G926" s="29">
        <f t="shared" ca="1" si="226"/>
        <v>2.711198124132088E-6</v>
      </c>
      <c r="H926" s="29">
        <f t="shared" ca="1" si="227"/>
        <v>5.4411835729950314E-6</v>
      </c>
      <c r="I926" s="29">
        <f t="shared" ca="1" si="228"/>
        <v>2.7030812320177023E-6</v>
      </c>
      <c r="J926" s="29">
        <f t="shared" ca="1" si="229"/>
        <v>5.9885507082700985E-6</v>
      </c>
      <c r="K926" s="30">
        <f t="shared" ca="1" si="230"/>
        <v>0.33333242960062526</v>
      </c>
      <c r="L926" s="30">
        <f t="shared" ca="1" si="231"/>
        <v>0.33333243230625598</v>
      </c>
      <c r="M926" s="30">
        <f t="shared" ca="1" si="232"/>
        <v>0.33333151960547563</v>
      </c>
      <c r="N926" s="30">
        <f t="shared" ca="1" si="233"/>
        <v>0.33333115469405211</v>
      </c>
      <c r="O926" s="30">
        <f t="shared" ca="1" si="234"/>
        <v>0.33333513809311871</v>
      </c>
      <c r="P926" s="30">
        <f t="shared" ca="1" si="235"/>
        <v>0.33333513538748799</v>
      </c>
      <c r="Q926" s="30">
        <f t="shared" ca="1" si="236"/>
        <v>0.33333696078904862</v>
      </c>
      <c r="R926" s="30">
        <f t="shared" ca="1" si="237"/>
        <v>0.33333732570047214</v>
      </c>
    </row>
    <row r="927" spans="1:18" x14ac:dyDescent="0.25">
      <c r="A927" s="29">
        <f t="shared" ca="1" si="224"/>
        <v>5.363230744355566E-3</v>
      </c>
      <c r="B927" s="29">
        <f t="shared" ca="1" si="224"/>
        <v>4.9881995628907492E-3</v>
      </c>
      <c r="C927" s="29">
        <f t="shared" ca="1" si="224"/>
        <v>6.8164218078933586E-4</v>
      </c>
      <c r="D927" s="29">
        <f t="shared" ca="1" si="224"/>
        <v>6.1639124204056536E-3</v>
      </c>
      <c r="E927" s="29">
        <f t="shared" ca="1" si="225"/>
        <v>3.296995248259058E-4</v>
      </c>
      <c r="F927" s="29">
        <f t="shared" ca="1" si="225"/>
        <v>1.6907967696165661E-4</v>
      </c>
      <c r="G927" s="29">
        <f t="shared" ca="1" si="226"/>
        <v>1.7682546279457192E-6</v>
      </c>
      <c r="H927" s="29">
        <f t="shared" ca="1" si="227"/>
        <v>8.4340317071384454E-7</v>
      </c>
      <c r="I927" s="29">
        <f t="shared" ca="1" si="228"/>
        <v>2.247371031075382E-7</v>
      </c>
      <c r="J927" s="29">
        <f t="shared" ca="1" si="229"/>
        <v>1.0421923208621309E-6</v>
      </c>
      <c r="K927" s="30">
        <f t="shared" ca="1" si="230"/>
        <v>0.33333274391512402</v>
      </c>
      <c r="L927" s="30">
        <f t="shared" ca="1" si="231"/>
        <v>0.33333325842096562</v>
      </c>
      <c r="M927" s="30">
        <f t="shared" ca="1" si="232"/>
        <v>0.3333330521989431</v>
      </c>
      <c r="N927" s="30">
        <f t="shared" ca="1" si="233"/>
        <v>0.33333291967284295</v>
      </c>
      <c r="O927" s="30">
        <f t="shared" ca="1" si="234"/>
        <v>0.33333399766391031</v>
      </c>
      <c r="P927" s="30">
        <f t="shared" ca="1" si="235"/>
        <v>0.33333348315806871</v>
      </c>
      <c r="Q927" s="30">
        <f t="shared" ca="1" si="236"/>
        <v>0.33333389560211379</v>
      </c>
      <c r="R927" s="30">
        <f t="shared" ca="1" si="237"/>
        <v>0.33333402812821389</v>
      </c>
    </row>
    <row r="928" spans="1:18" x14ac:dyDescent="0.25">
      <c r="A928" s="29">
        <f t="shared" ca="1" si="224"/>
        <v>6.8948208789817254E-3</v>
      </c>
      <c r="B928" s="29">
        <f t="shared" ca="1" si="224"/>
        <v>1.9919641872608016E-3</v>
      </c>
      <c r="C928" s="29">
        <f t="shared" ca="1" si="224"/>
        <v>9.9467479723057677E-3</v>
      </c>
      <c r="D928" s="29">
        <f t="shared" ca="1" si="224"/>
        <v>2.9826539462230084E-3</v>
      </c>
      <c r="E928" s="29">
        <f t="shared" ca="1" si="225"/>
        <v>8.1574022385234036E-5</v>
      </c>
      <c r="F928" s="29">
        <f t="shared" ca="1" si="225"/>
        <v>1.9634372918029275E-6</v>
      </c>
      <c r="G928" s="29">
        <f t="shared" ca="1" si="226"/>
        <v>5.6243827272423427E-7</v>
      </c>
      <c r="H928" s="29">
        <f t="shared" ca="1" si="227"/>
        <v>3.9110967692037677E-9</v>
      </c>
      <c r="I928" s="29">
        <f t="shared" ca="1" si="228"/>
        <v>8.1139624175315194E-7</v>
      </c>
      <c r="J928" s="29">
        <f t="shared" ca="1" si="229"/>
        <v>5.8562539865574179E-9</v>
      </c>
      <c r="K928" s="30">
        <f t="shared" ca="1" si="230"/>
        <v>0.33333314585390905</v>
      </c>
      <c r="L928" s="30">
        <f t="shared" ca="1" si="231"/>
        <v>0.33333306286791942</v>
      </c>
      <c r="M928" s="30">
        <f t="shared" ca="1" si="232"/>
        <v>0.33333333202963439</v>
      </c>
      <c r="N928" s="30">
        <f t="shared" ca="1" si="233"/>
        <v>0.33333333073286292</v>
      </c>
      <c r="O928" s="30">
        <f t="shared" ca="1" si="234"/>
        <v>0.33333379127817148</v>
      </c>
      <c r="P928" s="30">
        <f t="shared" ca="1" si="235"/>
        <v>0.33333387426416117</v>
      </c>
      <c r="Q928" s="30">
        <f t="shared" ca="1" si="236"/>
        <v>0.33333333594073117</v>
      </c>
      <c r="R928" s="30">
        <f t="shared" ca="1" si="237"/>
        <v>0.33333333723750264</v>
      </c>
    </row>
    <row r="929" spans="1:18" x14ac:dyDescent="0.25">
      <c r="A929" s="29">
        <f t="shared" ca="1" si="224"/>
        <v>5.2865058995807514E-3</v>
      </c>
      <c r="B929" s="29">
        <f t="shared" ca="1" si="224"/>
        <v>6.5710420319624761E-3</v>
      </c>
      <c r="C929" s="29">
        <f t="shared" ca="1" si="224"/>
        <v>2.4432730302389395E-3</v>
      </c>
      <c r="D929" s="29">
        <f t="shared" ca="1" si="224"/>
        <v>4.5815115195615482E-3</v>
      </c>
      <c r="E929" s="29">
        <f t="shared" ca="1" si="225"/>
        <v>8.3932903748080122E-4</v>
      </c>
      <c r="F929" s="29">
        <f t="shared" ca="1" si="225"/>
        <v>3.4892361419389426E-4</v>
      </c>
      <c r="G929" s="29">
        <f t="shared" ca="1" si="226"/>
        <v>4.4371179083316892E-6</v>
      </c>
      <c r="H929" s="29">
        <f t="shared" ca="1" si="227"/>
        <v>2.2927917348123382E-6</v>
      </c>
      <c r="I929" s="29">
        <f t="shared" ca="1" si="228"/>
        <v>2.0507100007732496E-6</v>
      </c>
      <c r="J929" s="29">
        <f t="shared" ca="1" si="229"/>
        <v>1.5985975578763758E-6</v>
      </c>
      <c r="K929" s="30">
        <f t="shared" ca="1" si="230"/>
        <v>0.33333185429403056</v>
      </c>
      <c r="L929" s="30">
        <f t="shared" ca="1" si="231"/>
        <v>0.33333264976333304</v>
      </c>
      <c r="M929" s="30">
        <f t="shared" ca="1" si="232"/>
        <v>0.33333256906942171</v>
      </c>
      <c r="N929" s="30">
        <f t="shared" ca="1" si="233"/>
        <v>0.33333303186553964</v>
      </c>
      <c r="O929" s="30">
        <f t="shared" ca="1" si="234"/>
        <v>0.33333549594263634</v>
      </c>
      <c r="P929" s="30">
        <f t="shared" ca="1" si="235"/>
        <v>0.33333470047333386</v>
      </c>
      <c r="Q929" s="30">
        <f t="shared" ca="1" si="236"/>
        <v>0.33333486186115652</v>
      </c>
      <c r="R929" s="30">
        <f t="shared" ca="1" si="237"/>
        <v>0.33333439906503859</v>
      </c>
    </row>
    <row r="930" spans="1:18" x14ac:dyDescent="0.25">
      <c r="A930" s="29">
        <f t="shared" ca="1" si="224"/>
        <v>2.0271267423194682E-3</v>
      </c>
      <c r="B930" s="29">
        <f t="shared" ca="1" si="224"/>
        <v>6.6102243863450762E-3</v>
      </c>
      <c r="C930" s="29">
        <f t="shared" ca="1" si="224"/>
        <v>2.8859319061353018E-3</v>
      </c>
      <c r="D930" s="29">
        <f t="shared" ca="1" si="224"/>
        <v>7.2749541118347829E-3</v>
      </c>
      <c r="E930" s="29">
        <f t="shared" ca="1" si="225"/>
        <v>7.0703592482304482E-4</v>
      </c>
      <c r="F930" s="29">
        <f t="shared" ca="1" si="225"/>
        <v>4.7703299079898833E-4</v>
      </c>
      <c r="G930" s="29">
        <f t="shared" ca="1" si="226"/>
        <v>1.4332514309893712E-6</v>
      </c>
      <c r="H930" s="29">
        <f t="shared" ca="1" si="227"/>
        <v>3.1532951088705991E-6</v>
      </c>
      <c r="I930" s="29">
        <f t="shared" ca="1" si="228"/>
        <v>2.0404575342307056E-6</v>
      </c>
      <c r="J930" s="29">
        <f t="shared" ca="1" si="229"/>
        <v>3.4703931178939444E-6</v>
      </c>
      <c r="K930" s="30">
        <f t="shared" ca="1" si="230"/>
        <v>0.3333328555828563</v>
      </c>
      <c r="L930" s="30">
        <f t="shared" ca="1" si="231"/>
        <v>0.33333265318082189</v>
      </c>
      <c r="M930" s="30">
        <f t="shared" ca="1" si="232"/>
        <v>0.33333228223496369</v>
      </c>
      <c r="N930" s="30">
        <f t="shared" ca="1" si="233"/>
        <v>0.33333207083629102</v>
      </c>
      <c r="O930" s="30">
        <f t="shared" ca="1" si="234"/>
        <v>0.33333449123632175</v>
      </c>
      <c r="P930" s="30">
        <f t="shared" ca="1" si="235"/>
        <v>0.33333469363835616</v>
      </c>
      <c r="Q930" s="30">
        <f t="shared" ca="1" si="236"/>
        <v>0.33333543553007255</v>
      </c>
      <c r="R930" s="30">
        <f t="shared" ca="1" si="237"/>
        <v>0.33333564692874523</v>
      </c>
    </row>
    <row r="931" spans="1:18" x14ac:dyDescent="0.25">
      <c r="A931" s="29">
        <f t="shared" ca="1" si="224"/>
        <v>4.4893117256084528E-3</v>
      </c>
      <c r="B931" s="29">
        <f t="shared" ca="1" si="224"/>
        <v>6.0011636982871194E-3</v>
      </c>
      <c r="C931" s="29">
        <f t="shared" ca="1" si="224"/>
        <v>7.3965840655716023E-3</v>
      </c>
      <c r="D931" s="29">
        <f t="shared" ca="1" si="224"/>
        <v>5.4281280891665439E-3</v>
      </c>
      <c r="E931" s="29">
        <f t="shared" ca="1" si="225"/>
        <v>6.1929763861478821E-4</v>
      </c>
      <c r="F931" s="29">
        <f t="shared" ca="1" si="225"/>
        <v>1.4169236158533238E-4</v>
      </c>
      <c r="G931" s="29">
        <f t="shared" ca="1" si="226"/>
        <v>2.7802201506749947E-6</v>
      </c>
      <c r="H931" s="29">
        <f t="shared" ca="1" si="227"/>
        <v>8.5031905667046906E-7</v>
      </c>
      <c r="I931" s="29">
        <f t="shared" ca="1" si="228"/>
        <v>4.5806870456242628E-6</v>
      </c>
      <c r="J931" s="29">
        <f t="shared" ca="1" si="229"/>
        <v>7.6912428794168526E-7</v>
      </c>
      <c r="K931" s="30">
        <f t="shared" ca="1" si="230"/>
        <v>0.33333240659328311</v>
      </c>
      <c r="L931" s="30">
        <f t="shared" ca="1" si="231"/>
        <v>0.33333180643765142</v>
      </c>
      <c r="M931" s="30">
        <f t="shared" ca="1" si="232"/>
        <v>0.33333304989364776</v>
      </c>
      <c r="N931" s="30">
        <f t="shared" ca="1" si="233"/>
        <v>0.33333310402349359</v>
      </c>
      <c r="O931" s="30">
        <f t="shared" ca="1" si="234"/>
        <v>0.33333578696906541</v>
      </c>
      <c r="P931" s="30">
        <f t="shared" ca="1" si="235"/>
        <v>0.33333638712469704</v>
      </c>
      <c r="Q931" s="30">
        <f t="shared" ca="1" si="236"/>
        <v>0.33333390021270443</v>
      </c>
      <c r="R931" s="30">
        <f t="shared" ca="1" si="237"/>
        <v>0.3333338460828586</v>
      </c>
    </row>
    <row r="932" spans="1:18" x14ac:dyDescent="0.25">
      <c r="A932" s="29">
        <f t="shared" ca="1" si="224"/>
        <v>3.1909708876599985E-3</v>
      </c>
      <c r="B932" s="29">
        <f t="shared" ca="1" si="224"/>
        <v>2.4038042949980653E-3</v>
      </c>
      <c r="C932" s="29">
        <f t="shared" ca="1" si="224"/>
        <v>5.7065170701468349E-3</v>
      </c>
      <c r="D932" s="29">
        <f t="shared" ca="1" si="224"/>
        <v>4.5839223645036597E-3</v>
      </c>
      <c r="E932" s="29">
        <f t="shared" ca="1" si="225"/>
        <v>9.3292549606554219E-4</v>
      </c>
      <c r="F932" s="29">
        <f t="shared" ca="1" si="225"/>
        <v>5.4325406174278478E-4</v>
      </c>
      <c r="G932" s="29">
        <f t="shared" ca="1" si="226"/>
        <v>2.9769380983009074E-6</v>
      </c>
      <c r="H932" s="29">
        <f t="shared" ca="1" si="227"/>
        <v>1.3058764468924502E-6</v>
      </c>
      <c r="I932" s="29">
        <f t="shared" ca="1" si="228"/>
        <v>5.3237552684732201E-6</v>
      </c>
      <c r="J932" s="29">
        <f t="shared" ca="1" si="229"/>
        <v>2.4902344432302032E-6</v>
      </c>
      <c r="K932" s="30">
        <f t="shared" ca="1" si="230"/>
        <v>0.33333234102063386</v>
      </c>
      <c r="L932" s="30">
        <f t="shared" ca="1" si="231"/>
        <v>0.33333155874824383</v>
      </c>
      <c r="M932" s="30">
        <f t="shared" ca="1" si="232"/>
        <v>0.33333289804118438</v>
      </c>
      <c r="N932" s="30">
        <f t="shared" ca="1" si="233"/>
        <v>0.33333210846918682</v>
      </c>
      <c r="O932" s="30">
        <f t="shared" ca="1" si="234"/>
        <v>0.33333610023112226</v>
      </c>
      <c r="P932" s="30">
        <f t="shared" ca="1" si="235"/>
        <v>0.33333688250351229</v>
      </c>
      <c r="Q932" s="30">
        <f t="shared" ca="1" si="236"/>
        <v>0.33333420391763124</v>
      </c>
      <c r="R932" s="30">
        <f t="shared" ca="1" si="237"/>
        <v>0.33333499348962881</v>
      </c>
    </row>
    <row r="933" spans="1:18" x14ac:dyDescent="0.25">
      <c r="A933" s="29">
        <f t="shared" ca="1" si="224"/>
        <v>8.237230884598757E-3</v>
      </c>
      <c r="B933" s="29">
        <f t="shared" ca="1" si="224"/>
        <v>7.2987240015726365E-3</v>
      </c>
      <c r="C933" s="29">
        <f t="shared" ca="1" si="224"/>
        <v>1.2394150976857677E-3</v>
      </c>
      <c r="D933" s="29">
        <f t="shared" ca="1" si="224"/>
        <v>6.3639338447762771E-3</v>
      </c>
      <c r="E933" s="29">
        <f t="shared" ca="1" si="225"/>
        <v>4.348844565199068E-4</v>
      </c>
      <c r="F933" s="29">
        <f t="shared" ca="1" si="225"/>
        <v>3.7197759577611291E-4</v>
      </c>
      <c r="G933" s="29">
        <f t="shared" ca="1" si="226"/>
        <v>3.5822436764777217E-6</v>
      </c>
      <c r="H933" s="29">
        <f t="shared" ca="1" si="227"/>
        <v>2.7149618063383994E-6</v>
      </c>
      <c r="I933" s="29">
        <f t="shared" ca="1" si="228"/>
        <v>5.3900236115964224E-7</v>
      </c>
      <c r="J933" s="29">
        <f t="shared" ca="1" si="229"/>
        <v>2.3672408112581141E-6</v>
      </c>
      <c r="K933" s="30">
        <f t="shared" ca="1" si="230"/>
        <v>0.33333213925210781</v>
      </c>
      <c r="L933" s="30">
        <f t="shared" ca="1" si="231"/>
        <v>0.33333315366587962</v>
      </c>
      <c r="M933" s="30">
        <f t="shared" ca="1" si="232"/>
        <v>0.33333242834606452</v>
      </c>
      <c r="N933" s="30">
        <f t="shared" ca="1" si="233"/>
        <v>0.33333266016006124</v>
      </c>
      <c r="O933" s="30">
        <f t="shared" ca="1" si="234"/>
        <v>0.33333470708201252</v>
      </c>
      <c r="P933" s="30">
        <f t="shared" ca="1" si="235"/>
        <v>0.33333369266824076</v>
      </c>
      <c r="Q933" s="30">
        <f t="shared" ca="1" si="236"/>
        <v>0.3333351433078709</v>
      </c>
      <c r="R933" s="30">
        <f t="shared" ca="1" si="237"/>
        <v>0.33333491149387418</v>
      </c>
    </row>
    <row r="934" spans="1:18" x14ac:dyDescent="0.25">
      <c r="A934" s="29">
        <f t="shared" ca="1" si="224"/>
        <v>1.7514951835828131E-3</v>
      </c>
      <c r="B934" s="29">
        <f t="shared" ca="1" si="224"/>
        <v>7.5374168332941064E-3</v>
      </c>
      <c r="C934" s="29">
        <f t="shared" ca="1" si="224"/>
        <v>9.5586355978312301E-3</v>
      </c>
      <c r="D934" s="29">
        <f t="shared" ca="1" si="224"/>
        <v>7.5245575495821579E-3</v>
      </c>
      <c r="E934" s="29">
        <f t="shared" ca="1" si="225"/>
        <v>7.1361275379411694E-4</v>
      </c>
      <c r="F934" s="29">
        <f t="shared" ca="1" si="225"/>
        <v>5.8316613373085753E-4</v>
      </c>
      <c r="G934" s="29">
        <f t="shared" ca="1" si="226"/>
        <v>1.2498893012136636E-6</v>
      </c>
      <c r="H934" s="29">
        <f t="shared" ca="1" si="227"/>
        <v>4.3955662329900072E-6</v>
      </c>
      <c r="I934" s="29">
        <f t="shared" ca="1" si="228"/>
        <v>6.8211642714828195E-6</v>
      </c>
      <c r="J934" s="29">
        <f t="shared" ca="1" si="229"/>
        <v>4.3880671342251625E-6</v>
      </c>
      <c r="K934" s="30">
        <f t="shared" ca="1" si="230"/>
        <v>0.33333291670356624</v>
      </c>
      <c r="L934" s="30">
        <f t="shared" ca="1" si="231"/>
        <v>0.33333105961190951</v>
      </c>
      <c r="M934" s="30">
        <f t="shared" ca="1" si="232"/>
        <v>0.33333186814458898</v>
      </c>
      <c r="N934" s="30">
        <f t="shared" ca="1" si="233"/>
        <v>0.33333187314398816</v>
      </c>
      <c r="O934" s="30">
        <f t="shared" ca="1" si="234"/>
        <v>0.3333360236845242</v>
      </c>
      <c r="P934" s="30">
        <f t="shared" ca="1" si="235"/>
        <v>0.33333788077618098</v>
      </c>
      <c r="Q934" s="30">
        <f t="shared" ca="1" si="236"/>
        <v>0.33333626371082198</v>
      </c>
      <c r="R934" s="30">
        <f t="shared" ca="1" si="237"/>
        <v>0.33333625871142281</v>
      </c>
    </row>
    <row r="935" spans="1:18" x14ac:dyDescent="0.25">
      <c r="A935" s="29">
        <f t="shared" ca="1" si="224"/>
        <v>8.2174942010377738E-3</v>
      </c>
      <c r="B935" s="29">
        <f t="shared" ca="1" si="224"/>
        <v>8.0128559636616931E-3</v>
      </c>
      <c r="C935" s="29">
        <f t="shared" ca="1" si="224"/>
        <v>5.5084606175125938E-3</v>
      </c>
      <c r="D935" s="29">
        <f t="shared" ca="1" si="224"/>
        <v>7.3539745981080996E-3</v>
      </c>
      <c r="E935" s="29">
        <f t="shared" ca="1" si="225"/>
        <v>1.0736991017205044E-5</v>
      </c>
      <c r="F935" s="29">
        <f t="shared" ca="1" si="225"/>
        <v>4.7139482138844791E-4</v>
      </c>
      <c r="G935" s="29">
        <f t="shared" ca="1" si="226"/>
        <v>8.8231161420477127E-8</v>
      </c>
      <c r="H935" s="29">
        <f t="shared" ca="1" si="227"/>
        <v>3.7772188058016633E-6</v>
      </c>
      <c r="I935" s="29">
        <f t="shared" ca="1" si="228"/>
        <v>5.9144292168860469E-8</v>
      </c>
      <c r="J935" s="29">
        <f t="shared" ca="1" si="229"/>
        <v>3.4666255421703507E-6</v>
      </c>
      <c r="K935" s="30">
        <f t="shared" ca="1" si="230"/>
        <v>0.33333330392294619</v>
      </c>
      <c r="L935" s="30">
        <f t="shared" ca="1" si="231"/>
        <v>0.33333331361856927</v>
      </c>
      <c r="M935" s="30">
        <f t="shared" ca="1" si="232"/>
        <v>0.33333207426039807</v>
      </c>
      <c r="N935" s="30">
        <f t="shared" ca="1" si="233"/>
        <v>0.33333228132257381</v>
      </c>
      <c r="O935" s="30">
        <f t="shared" ca="1" si="234"/>
        <v>0.33333338245848448</v>
      </c>
      <c r="P935" s="30">
        <f t="shared" ca="1" si="235"/>
        <v>0.3333333727628614</v>
      </c>
      <c r="Q935" s="30">
        <f t="shared" ca="1" si="236"/>
        <v>0.33333585147920386</v>
      </c>
      <c r="R935" s="30">
        <f t="shared" ca="1" si="237"/>
        <v>0.33333564441702812</v>
      </c>
    </row>
    <row r="936" spans="1:18" x14ac:dyDescent="0.25">
      <c r="A936" s="29">
        <f t="shared" ca="1" si="224"/>
        <v>3.1122751531917603E-3</v>
      </c>
      <c r="B936" s="29">
        <f t="shared" ca="1" si="224"/>
        <v>9.4110797951065979E-3</v>
      </c>
      <c r="C936" s="29">
        <f t="shared" ca="1" si="224"/>
        <v>4.9206121205684619E-3</v>
      </c>
      <c r="D936" s="29">
        <f t="shared" ca="1" si="224"/>
        <v>3.3633151706606778E-3</v>
      </c>
      <c r="E936" s="29">
        <f t="shared" ca="1" si="225"/>
        <v>2.2582716258678036E-4</v>
      </c>
      <c r="F936" s="29">
        <f t="shared" ca="1" si="225"/>
        <v>1.9279615111388116E-4</v>
      </c>
      <c r="G936" s="29">
        <f t="shared" ca="1" si="226"/>
        <v>7.0283626703463245E-7</v>
      </c>
      <c r="H936" s="29">
        <f t="shared" ca="1" si="227"/>
        <v>1.8144199623221653E-6</v>
      </c>
      <c r="I936" s="29">
        <f t="shared" ca="1" si="228"/>
        <v>1.1112078733780962E-6</v>
      </c>
      <c r="J936" s="29">
        <f t="shared" ca="1" si="229"/>
        <v>6.4843421988630504E-7</v>
      </c>
      <c r="K936" s="30">
        <f t="shared" ca="1" si="230"/>
        <v>0.33333309905457764</v>
      </c>
      <c r="L936" s="30">
        <f t="shared" ca="1" si="231"/>
        <v>0.33333296293070885</v>
      </c>
      <c r="M936" s="30">
        <f t="shared" ca="1" si="232"/>
        <v>0.33333272852667922</v>
      </c>
      <c r="N936" s="30">
        <f t="shared" ca="1" si="233"/>
        <v>0.33333350585050747</v>
      </c>
      <c r="O936" s="30">
        <f t="shared" ca="1" si="234"/>
        <v>0.33333393801471345</v>
      </c>
      <c r="P936" s="30">
        <f t="shared" ca="1" si="235"/>
        <v>0.33333407413858224</v>
      </c>
      <c r="Q936" s="30">
        <f t="shared" ca="1" si="236"/>
        <v>0.33333454294664155</v>
      </c>
      <c r="R936" s="30">
        <f t="shared" ca="1" si="237"/>
        <v>0.33333376562281325</v>
      </c>
    </row>
    <row r="937" spans="1:18" x14ac:dyDescent="0.25">
      <c r="A937" s="29">
        <f t="shared" ref="A937:D968" ca="1" si="238">RAND()/100</f>
        <v>9.3593284018673867E-3</v>
      </c>
      <c r="B937" s="29">
        <f t="shared" ca="1" si="238"/>
        <v>9.8496530084295902E-3</v>
      </c>
      <c r="C937" s="29">
        <f t="shared" ca="1" si="238"/>
        <v>7.8586162559810963E-3</v>
      </c>
      <c r="D937" s="29">
        <f t="shared" ca="1" si="238"/>
        <v>5.4802995956899558E-3</v>
      </c>
      <c r="E937" s="29">
        <f t="shared" ref="E937:F968" ca="1" si="239">RAND()/1000</f>
        <v>7.323293275211378E-4</v>
      </c>
      <c r="F937" s="29">
        <f t="shared" ca="1" si="239"/>
        <v>5.765795867984986E-4</v>
      </c>
      <c r="G937" s="29">
        <f t="shared" ca="1" si="226"/>
        <v>6.854110674589029E-6</v>
      </c>
      <c r="H937" s="29">
        <f t="shared" ca="1" si="227"/>
        <v>5.6791088617089219E-6</v>
      </c>
      <c r="I937" s="29">
        <f t="shared" ca="1" si="228"/>
        <v>5.7550951579893178E-6</v>
      </c>
      <c r="J937" s="29">
        <f t="shared" ca="1" si="229"/>
        <v>3.1598288764148936E-6</v>
      </c>
      <c r="K937" s="30">
        <f t="shared" ca="1" si="230"/>
        <v>0.33333104862977514</v>
      </c>
      <c r="L937" s="30">
        <f t="shared" ca="1" si="231"/>
        <v>0.33333141496828067</v>
      </c>
      <c r="M937" s="30">
        <f t="shared" ca="1" si="232"/>
        <v>0.33333144029704609</v>
      </c>
      <c r="N937" s="30">
        <f t="shared" ca="1" si="233"/>
        <v>0.33333311981703628</v>
      </c>
      <c r="O937" s="30">
        <f t="shared" ca="1" si="234"/>
        <v>0.33333753640194413</v>
      </c>
      <c r="P937" s="30">
        <f t="shared" ca="1" si="235"/>
        <v>0.33333717006343866</v>
      </c>
      <c r="Q937" s="30">
        <f t="shared" ca="1" si="236"/>
        <v>0.33333711940590777</v>
      </c>
      <c r="R937" s="30">
        <f t="shared" ca="1" si="237"/>
        <v>0.33333543988591757</v>
      </c>
    </row>
    <row r="938" spans="1:18" x14ac:dyDescent="0.25">
      <c r="A938" s="29">
        <f t="shared" ca="1" si="238"/>
        <v>4.9337983818463129E-3</v>
      </c>
      <c r="B938" s="29">
        <f t="shared" ca="1" si="238"/>
        <v>2.8089746822110339E-3</v>
      </c>
      <c r="C938" s="29">
        <f t="shared" ca="1" si="238"/>
        <v>8.6664029123225787E-3</v>
      </c>
      <c r="D938" s="29">
        <f t="shared" ca="1" si="238"/>
        <v>4.6066420139643236E-4</v>
      </c>
      <c r="E938" s="29">
        <f t="shared" ca="1" si="239"/>
        <v>8.4173026488422822E-4</v>
      </c>
      <c r="F938" s="29">
        <f t="shared" ca="1" si="239"/>
        <v>8.6998188517438835E-4</v>
      </c>
      <c r="G938" s="29">
        <f t="shared" ca="1" si="226"/>
        <v>4.1529274188368734E-6</v>
      </c>
      <c r="H938" s="29">
        <f t="shared" ca="1" si="227"/>
        <v>2.4437570894370837E-6</v>
      </c>
      <c r="I938" s="29">
        <f t="shared" ca="1" si="228"/>
        <v>7.2947736189827308E-6</v>
      </c>
      <c r="J938" s="29">
        <f t="shared" ca="1" si="229"/>
        <v>4.0076951036322232E-7</v>
      </c>
      <c r="K938" s="30">
        <f t="shared" ca="1" si="230"/>
        <v>0.33333194902419372</v>
      </c>
      <c r="L938" s="30">
        <f t="shared" ca="1" si="231"/>
        <v>0.33333090174212698</v>
      </c>
      <c r="M938" s="30">
        <f t="shared" ca="1" si="232"/>
        <v>0.33333251874763686</v>
      </c>
      <c r="N938" s="30">
        <f t="shared" ca="1" si="233"/>
        <v>0.33333388073935621</v>
      </c>
      <c r="O938" s="30">
        <f t="shared" ca="1" si="234"/>
        <v>0.33333714923367924</v>
      </c>
      <c r="P938" s="30">
        <f t="shared" ca="1" si="235"/>
        <v>0.33333819651574598</v>
      </c>
      <c r="Q938" s="30">
        <f t="shared" ca="1" si="236"/>
        <v>0.33333496250472627</v>
      </c>
      <c r="R938" s="30">
        <f t="shared" ca="1" si="237"/>
        <v>0.33333360051300687</v>
      </c>
    </row>
    <row r="939" spans="1:18" x14ac:dyDescent="0.25">
      <c r="A939" s="29">
        <f t="shared" ca="1" si="238"/>
        <v>7.0470224828672401E-3</v>
      </c>
      <c r="B939" s="29">
        <f t="shared" ca="1" si="238"/>
        <v>8.7777838828143415E-3</v>
      </c>
      <c r="C939" s="29">
        <f t="shared" ca="1" si="238"/>
        <v>2.3206958092497755E-3</v>
      </c>
      <c r="D939" s="29">
        <f t="shared" ca="1" si="238"/>
        <v>3.9327278145911007E-3</v>
      </c>
      <c r="E939" s="29">
        <f t="shared" ca="1" si="239"/>
        <v>1.5880775624159315E-4</v>
      </c>
      <c r="F939" s="29">
        <f t="shared" ca="1" si="239"/>
        <v>2.2387007026851801E-4</v>
      </c>
      <c r="G939" s="29">
        <f t="shared" ca="1" si="226"/>
        <v>1.1191218286882073E-6</v>
      </c>
      <c r="H939" s="29">
        <f t="shared" ca="1" si="227"/>
        <v>1.9650830946475117E-6</v>
      </c>
      <c r="I939" s="29">
        <f t="shared" ca="1" si="228"/>
        <v>3.6854449438622509E-7</v>
      </c>
      <c r="J939" s="29">
        <f t="shared" ca="1" si="229"/>
        <v>8.80420052199465E-7</v>
      </c>
      <c r="K939" s="30">
        <f t="shared" ca="1" si="230"/>
        <v>0.33333296029272375</v>
      </c>
      <c r="L939" s="30">
        <f t="shared" ca="1" si="231"/>
        <v>0.33333321048516851</v>
      </c>
      <c r="M939" s="30">
        <f t="shared" ca="1" si="232"/>
        <v>0.33333267830563512</v>
      </c>
      <c r="N939" s="30">
        <f t="shared" ca="1" si="233"/>
        <v>0.33333340141433004</v>
      </c>
      <c r="O939" s="30">
        <f t="shared" ca="1" si="234"/>
        <v>0.33333382922210769</v>
      </c>
      <c r="P939" s="30">
        <f t="shared" ca="1" si="235"/>
        <v>0.33333357902966293</v>
      </c>
      <c r="Q939" s="30">
        <f t="shared" ca="1" si="236"/>
        <v>0.33333464338872976</v>
      </c>
      <c r="R939" s="30">
        <f t="shared" ca="1" si="237"/>
        <v>0.33333392028003478</v>
      </c>
    </row>
    <row r="940" spans="1:18" x14ac:dyDescent="0.25">
      <c r="A940" s="29">
        <f t="shared" ca="1" si="238"/>
        <v>8.3844563895563388E-3</v>
      </c>
      <c r="B940" s="29">
        <f t="shared" ca="1" si="238"/>
        <v>3.8487933820950016E-3</v>
      </c>
      <c r="C940" s="29">
        <f t="shared" ca="1" si="238"/>
        <v>8.3874511012895885E-3</v>
      </c>
      <c r="D940" s="29">
        <f t="shared" ca="1" si="238"/>
        <v>4.4628838545199756E-3</v>
      </c>
      <c r="E940" s="29">
        <f t="shared" ca="1" si="239"/>
        <v>2.1462757039487744E-5</v>
      </c>
      <c r="F940" s="29">
        <f t="shared" ca="1" si="239"/>
        <v>3.1709768872136891E-4</v>
      </c>
      <c r="G940" s="29">
        <f t="shared" ca="1" si="226"/>
        <v>1.7995355039722831E-7</v>
      </c>
      <c r="H940" s="29">
        <f t="shared" ca="1" si="227"/>
        <v>1.2204434858284254E-6</v>
      </c>
      <c r="I940" s="29">
        <f t="shared" ca="1" si="228"/>
        <v>1.8001782516756235E-7</v>
      </c>
      <c r="J940" s="29">
        <f t="shared" ca="1" si="229"/>
        <v>1.4151701553001983E-6</v>
      </c>
      <c r="K940" s="30">
        <f t="shared" ca="1" si="230"/>
        <v>0.33333327334881652</v>
      </c>
      <c r="L940" s="30">
        <f t="shared" ca="1" si="231"/>
        <v>0.3333332733273916</v>
      </c>
      <c r="M940" s="30">
        <f t="shared" ca="1" si="232"/>
        <v>0.33333292651883806</v>
      </c>
      <c r="N940" s="30">
        <f t="shared" ca="1" si="233"/>
        <v>0.33333279670105836</v>
      </c>
      <c r="O940" s="30">
        <f t="shared" ca="1" si="234"/>
        <v>0.33333345332379183</v>
      </c>
      <c r="P940" s="30">
        <f t="shared" ca="1" si="235"/>
        <v>0.33333345334521675</v>
      </c>
      <c r="Q940" s="30">
        <f t="shared" ca="1" si="236"/>
        <v>0.33333414696232389</v>
      </c>
      <c r="R940" s="30">
        <f t="shared" ca="1" si="237"/>
        <v>0.33333427678010352</v>
      </c>
    </row>
    <row r="941" spans="1:18" x14ac:dyDescent="0.25">
      <c r="A941" s="29">
        <f t="shared" ca="1" si="238"/>
        <v>8.7998027349464863E-3</v>
      </c>
      <c r="B941" s="29">
        <f t="shared" ca="1" si="238"/>
        <v>9.3550057386101119E-3</v>
      </c>
      <c r="C941" s="29">
        <f t="shared" ca="1" si="238"/>
        <v>4.3586256990964748E-3</v>
      </c>
      <c r="D941" s="29">
        <f t="shared" ca="1" si="238"/>
        <v>7.9943590732870148E-3</v>
      </c>
      <c r="E941" s="29">
        <f t="shared" ca="1" si="239"/>
        <v>2.9875858753719141E-4</v>
      </c>
      <c r="F941" s="29">
        <f t="shared" ca="1" si="239"/>
        <v>3.6039153686802752E-4</v>
      </c>
      <c r="G941" s="29">
        <f t="shared" ca="1" si="226"/>
        <v>2.6290166356985261E-6</v>
      </c>
      <c r="H941" s="29">
        <f t="shared" ca="1" si="227"/>
        <v>3.3714648955469153E-6</v>
      </c>
      <c r="I941" s="29">
        <f t="shared" ca="1" si="228"/>
        <v>1.3021768574653663E-6</v>
      </c>
      <c r="J941" s="29">
        <f t="shared" ca="1" si="229"/>
        <v>2.8810993526967676E-6</v>
      </c>
      <c r="K941" s="30">
        <f t="shared" ca="1" si="230"/>
        <v>0.33333245699445474</v>
      </c>
      <c r="L941" s="30">
        <f t="shared" ca="1" si="231"/>
        <v>0.33333289927438081</v>
      </c>
      <c r="M941" s="30">
        <f t="shared" ca="1" si="232"/>
        <v>0.33333220951170145</v>
      </c>
      <c r="N941" s="30">
        <f t="shared" ca="1" si="233"/>
        <v>0.33333253642206334</v>
      </c>
      <c r="O941" s="30">
        <f t="shared" ca="1" si="234"/>
        <v>0.33333464373116439</v>
      </c>
      <c r="P941" s="30">
        <f t="shared" ca="1" si="235"/>
        <v>0.33333420145123827</v>
      </c>
      <c r="Q941" s="30">
        <f t="shared" ca="1" si="236"/>
        <v>0.33333558097659699</v>
      </c>
      <c r="R941" s="30">
        <f t="shared" ca="1" si="237"/>
        <v>0.3333352540662351</v>
      </c>
    </row>
    <row r="942" spans="1:18" x14ac:dyDescent="0.25">
      <c r="A942" s="29">
        <f t="shared" ca="1" si="238"/>
        <v>8.1125568397416754E-3</v>
      </c>
      <c r="B942" s="29">
        <f t="shared" ca="1" si="238"/>
        <v>8.3410013860994968E-3</v>
      </c>
      <c r="C942" s="29">
        <f t="shared" ca="1" si="238"/>
        <v>1.6499004496238201E-3</v>
      </c>
      <c r="D942" s="29">
        <f t="shared" ca="1" si="238"/>
        <v>2.0485479596405033E-3</v>
      </c>
      <c r="E942" s="29">
        <f t="shared" ca="1" si="239"/>
        <v>6.2738647600134637E-4</v>
      </c>
      <c r="F942" s="29">
        <f t="shared" ca="1" si="239"/>
        <v>2.5127032415965989E-4</v>
      </c>
      <c r="G942" s="29">
        <f t="shared" ca="1" si="226"/>
        <v>5.0897084470461493E-6</v>
      </c>
      <c r="H942" s="29">
        <f t="shared" ca="1" si="227"/>
        <v>2.0958461221013929E-6</v>
      </c>
      <c r="I942" s="29">
        <f t="shared" ca="1" si="228"/>
        <v>1.0351252288425253E-6</v>
      </c>
      <c r="J942" s="29">
        <f t="shared" ca="1" si="229"/>
        <v>5.1473930987547917E-7</v>
      </c>
      <c r="K942" s="30">
        <f t="shared" ca="1" si="230"/>
        <v>0.33333163676385097</v>
      </c>
      <c r="L942" s="30">
        <f t="shared" ca="1" si="231"/>
        <v>0.33333298829159036</v>
      </c>
      <c r="M942" s="30">
        <f t="shared" ca="1" si="232"/>
        <v>0.33333263471795926</v>
      </c>
      <c r="N942" s="30">
        <f t="shared" ca="1" si="233"/>
        <v>0.33333368878916741</v>
      </c>
      <c r="O942" s="30">
        <f t="shared" ca="1" si="234"/>
        <v>0.33333537494455862</v>
      </c>
      <c r="P942" s="30">
        <f t="shared" ca="1" si="235"/>
        <v>0.33333402341681923</v>
      </c>
      <c r="Q942" s="30">
        <f t="shared" ca="1" si="236"/>
        <v>0.33333473056408136</v>
      </c>
      <c r="R942" s="30">
        <f t="shared" ca="1" si="237"/>
        <v>0.33333367649287321</v>
      </c>
    </row>
    <row r="943" spans="1:18" x14ac:dyDescent="0.25">
      <c r="A943" s="29">
        <f t="shared" ca="1" si="238"/>
        <v>3.1044604328626115E-3</v>
      </c>
      <c r="B943" s="29">
        <f t="shared" ca="1" si="238"/>
        <v>6.2447945381983979E-3</v>
      </c>
      <c r="C943" s="29">
        <f t="shared" ca="1" si="238"/>
        <v>8.0756028455896255E-3</v>
      </c>
      <c r="D943" s="29">
        <f t="shared" ca="1" si="238"/>
        <v>5.3357762375718897E-3</v>
      </c>
      <c r="E943" s="29">
        <f t="shared" ca="1" si="239"/>
        <v>1.2486681230501474E-4</v>
      </c>
      <c r="F943" s="29">
        <f t="shared" ca="1" si="239"/>
        <v>6.1494758107275601E-4</v>
      </c>
      <c r="G943" s="29">
        <f t="shared" ca="1" si="226"/>
        <v>3.8764407817860052E-7</v>
      </c>
      <c r="H943" s="29">
        <f t="shared" ca="1" si="227"/>
        <v>3.8402212955614634E-6</v>
      </c>
      <c r="I943" s="29">
        <f t="shared" ca="1" si="228"/>
        <v>1.0083747847700827E-6</v>
      </c>
      <c r="J943" s="29">
        <f t="shared" ca="1" si="229"/>
        <v>3.2812226904403245E-6</v>
      </c>
      <c r="K943" s="30">
        <f t="shared" ca="1" si="230"/>
        <v>0.33333320411864059</v>
      </c>
      <c r="L943" s="30">
        <f t="shared" ca="1" si="231"/>
        <v>0.33333299720840504</v>
      </c>
      <c r="M943" s="30">
        <f t="shared" ca="1" si="232"/>
        <v>0.33333205325956811</v>
      </c>
      <c r="N943" s="30">
        <f t="shared" ca="1" si="233"/>
        <v>0.33333242592530488</v>
      </c>
      <c r="O943" s="30">
        <f t="shared" ca="1" si="234"/>
        <v>0.33333379867295432</v>
      </c>
      <c r="P943" s="30">
        <f t="shared" ca="1" si="235"/>
        <v>0.33333400558318982</v>
      </c>
      <c r="Q943" s="30">
        <f t="shared" ca="1" si="236"/>
        <v>0.33333589348086368</v>
      </c>
      <c r="R943" s="30">
        <f t="shared" ca="1" si="237"/>
        <v>0.33333552081512696</v>
      </c>
    </row>
    <row r="944" spans="1:18" x14ac:dyDescent="0.25">
      <c r="A944" s="29">
        <f t="shared" ca="1" si="238"/>
        <v>1.4289997666907905E-3</v>
      </c>
      <c r="B944" s="29">
        <f t="shared" ca="1" si="238"/>
        <v>8.7479505775056293E-3</v>
      </c>
      <c r="C944" s="29">
        <f t="shared" ca="1" si="238"/>
        <v>3.8865641943371409E-3</v>
      </c>
      <c r="D944" s="29">
        <f t="shared" ca="1" si="238"/>
        <v>9.1667178193130822E-3</v>
      </c>
      <c r="E944" s="29">
        <f t="shared" ca="1" si="239"/>
        <v>7.108644753918902E-4</v>
      </c>
      <c r="F944" s="29">
        <f t="shared" ca="1" si="239"/>
        <v>4.0214803087253181E-4</v>
      </c>
      <c r="G944" s="29">
        <f t="shared" ca="1" si="226"/>
        <v>1.0158251694837822E-6</v>
      </c>
      <c r="H944" s="29">
        <f t="shared" ca="1" si="227"/>
        <v>3.5179710989141163E-6</v>
      </c>
      <c r="I944" s="29">
        <f t="shared" ca="1" si="228"/>
        <v>2.7628204170843762E-6</v>
      </c>
      <c r="J944" s="29">
        <f t="shared" ca="1" si="229"/>
        <v>3.6863775206009048E-6</v>
      </c>
      <c r="K944" s="30">
        <f t="shared" ca="1" si="230"/>
        <v>0.33333299472494349</v>
      </c>
      <c r="L944" s="30">
        <f t="shared" ca="1" si="231"/>
        <v>0.33333241239319428</v>
      </c>
      <c r="M944" s="30">
        <f t="shared" ca="1" si="232"/>
        <v>0.33333216067630034</v>
      </c>
      <c r="N944" s="30">
        <f t="shared" ca="1" si="233"/>
        <v>0.33333204840535258</v>
      </c>
      <c r="O944" s="30">
        <f t="shared" ca="1" si="234"/>
        <v>0.33333459288186218</v>
      </c>
      <c r="P944" s="30">
        <f t="shared" ca="1" si="235"/>
        <v>0.33333517521361139</v>
      </c>
      <c r="Q944" s="30">
        <f t="shared" ca="1" si="236"/>
        <v>0.33333567864739927</v>
      </c>
      <c r="R944" s="30">
        <f t="shared" ca="1" si="237"/>
        <v>0.33333579091834703</v>
      </c>
    </row>
    <row r="945" spans="1:18" x14ac:dyDescent="0.25">
      <c r="A945" s="29">
        <f t="shared" ca="1" si="238"/>
        <v>2.5311439427031288E-4</v>
      </c>
      <c r="B945" s="29">
        <f t="shared" ca="1" si="238"/>
        <v>5.0345005492257412E-3</v>
      </c>
      <c r="C945" s="29">
        <f t="shared" ca="1" si="238"/>
        <v>4.7413883476301703E-3</v>
      </c>
      <c r="D945" s="29">
        <f t="shared" ca="1" si="238"/>
        <v>8.58078740030207E-4</v>
      </c>
      <c r="E945" s="29">
        <f t="shared" ca="1" si="239"/>
        <v>8.301234466956091E-4</v>
      </c>
      <c r="F945" s="29">
        <f t="shared" ca="1" si="239"/>
        <v>2.0950986156008811E-4</v>
      </c>
      <c r="G945" s="29">
        <f t="shared" ca="1" si="226"/>
        <v>2.1011619337994347E-7</v>
      </c>
      <c r="H945" s="29">
        <f t="shared" ca="1" si="227"/>
        <v>1.0547775130924726E-6</v>
      </c>
      <c r="I945" s="29">
        <f t="shared" ca="1" si="228"/>
        <v>3.9359376372571557E-6</v>
      </c>
      <c r="J945" s="29">
        <f t="shared" ca="1" si="229"/>
        <v>1.7977595803138351E-7</v>
      </c>
      <c r="K945" s="30">
        <f t="shared" ca="1" si="230"/>
        <v>0.33333326329460217</v>
      </c>
      <c r="L945" s="30">
        <f t="shared" ca="1" si="231"/>
        <v>0.33333202135412088</v>
      </c>
      <c r="M945" s="30">
        <f t="shared" ca="1" si="232"/>
        <v>0.33333298174082893</v>
      </c>
      <c r="N945" s="30">
        <f t="shared" ca="1" si="233"/>
        <v>0.33333356507519901</v>
      </c>
      <c r="O945" s="30">
        <f t="shared" ca="1" si="234"/>
        <v>0.3333347153512769</v>
      </c>
      <c r="P945" s="30">
        <f t="shared" ca="1" si="235"/>
        <v>0.33333595729175813</v>
      </c>
      <c r="Q945" s="30">
        <f t="shared" ca="1" si="236"/>
        <v>0.33333403651834204</v>
      </c>
      <c r="R945" s="30">
        <f t="shared" ca="1" si="237"/>
        <v>0.33333345318397201</v>
      </c>
    </row>
    <row r="946" spans="1:18" x14ac:dyDescent="0.25">
      <c r="A946" s="29">
        <f t="shared" ca="1" si="238"/>
        <v>7.0597354106867851E-3</v>
      </c>
      <c r="B946" s="29">
        <f t="shared" ca="1" si="238"/>
        <v>7.3549976284935717E-3</v>
      </c>
      <c r="C946" s="29">
        <f t="shared" ca="1" si="238"/>
        <v>3.6987404665499825E-3</v>
      </c>
      <c r="D946" s="29">
        <f t="shared" ca="1" si="238"/>
        <v>9.2851440156207932E-3</v>
      </c>
      <c r="E946" s="29">
        <f t="shared" ca="1" si="239"/>
        <v>7.464233000014877E-4</v>
      </c>
      <c r="F946" s="29">
        <f t="shared" ca="1" si="239"/>
        <v>6.0858461354220252E-4</v>
      </c>
      <c r="G946" s="29">
        <f t="shared" ca="1" si="226"/>
        <v>5.2695510023821883E-6</v>
      </c>
      <c r="H946" s="29">
        <f t="shared" ca="1" si="227"/>
        <v>4.4761383893405763E-6</v>
      </c>
      <c r="I946" s="29">
        <f t="shared" ca="1" si="228"/>
        <v>2.7608260648912803E-6</v>
      </c>
      <c r="J946" s="29">
        <f t="shared" ca="1" si="229"/>
        <v>5.6507957824302744E-6</v>
      </c>
      <c r="K946" s="30">
        <f t="shared" ca="1" si="230"/>
        <v>0.33333157681633252</v>
      </c>
      <c r="L946" s="30">
        <f t="shared" ca="1" si="231"/>
        <v>0.33333241305797834</v>
      </c>
      <c r="M946" s="30">
        <f t="shared" ca="1" si="232"/>
        <v>0.33333184128720356</v>
      </c>
      <c r="N946" s="30">
        <f t="shared" ca="1" si="233"/>
        <v>0.33333105818227482</v>
      </c>
      <c r="O946" s="30">
        <f t="shared" ca="1" si="234"/>
        <v>0.33333601012568909</v>
      </c>
      <c r="P946" s="30">
        <f t="shared" ca="1" si="235"/>
        <v>0.33333517388404327</v>
      </c>
      <c r="Q946" s="30">
        <f t="shared" ca="1" si="236"/>
        <v>0.33333631742559289</v>
      </c>
      <c r="R946" s="30">
        <f t="shared" ca="1" si="237"/>
        <v>0.33333710053052162</v>
      </c>
    </row>
    <row r="947" spans="1:18" x14ac:dyDescent="0.25">
      <c r="A947" s="29">
        <f t="shared" ca="1" si="238"/>
        <v>3.3969215535781961E-3</v>
      </c>
      <c r="B947" s="29">
        <f t="shared" ca="1" si="238"/>
        <v>3.7672106337044695E-3</v>
      </c>
      <c r="C947" s="29">
        <f t="shared" ca="1" si="238"/>
        <v>5.8263551770363874E-3</v>
      </c>
      <c r="D947" s="29">
        <f t="shared" ca="1" si="238"/>
        <v>2.7185995382413165E-3</v>
      </c>
      <c r="E947" s="29">
        <f t="shared" ca="1" si="239"/>
        <v>7.9869074652304663E-4</v>
      </c>
      <c r="F947" s="29">
        <f t="shared" ca="1" si="239"/>
        <v>8.9025546546071918E-4</v>
      </c>
      <c r="G947" s="29">
        <f t="shared" ca="1" si="226"/>
        <v>2.7130898115075967E-6</v>
      </c>
      <c r="H947" s="29">
        <f t="shared" ca="1" si="227"/>
        <v>3.3537798561971433E-6</v>
      </c>
      <c r="I947" s="29">
        <f t="shared" ca="1" si="228"/>
        <v>4.6534559658556098E-6</v>
      </c>
      <c r="J947" s="29">
        <f t="shared" ca="1" si="229"/>
        <v>2.4202480973183192E-6</v>
      </c>
      <c r="K947" s="30">
        <f t="shared" ca="1" si="230"/>
        <v>0.33333242897006282</v>
      </c>
      <c r="L947" s="30">
        <f t="shared" ca="1" si="231"/>
        <v>0.33333178218134468</v>
      </c>
      <c r="M947" s="30">
        <f t="shared" ca="1" si="232"/>
        <v>0.33333221540671459</v>
      </c>
      <c r="N947" s="30">
        <f t="shared" ca="1" si="233"/>
        <v>0.33333283776122052</v>
      </c>
      <c r="O947" s="30">
        <f t="shared" ca="1" si="234"/>
        <v>0.33333578884859244</v>
      </c>
      <c r="P947" s="30">
        <f t="shared" ca="1" si="235"/>
        <v>0.33333643563731052</v>
      </c>
      <c r="Q947" s="30">
        <f t="shared" ca="1" si="236"/>
        <v>0.33333556918657076</v>
      </c>
      <c r="R947" s="30">
        <f t="shared" ca="1" si="237"/>
        <v>0.33333494683206488</v>
      </c>
    </row>
    <row r="948" spans="1:18" x14ac:dyDescent="0.25">
      <c r="A948" s="29">
        <f t="shared" ca="1" si="238"/>
        <v>9.5753930258956968E-3</v>
      </c>
      <c r="B948" s="29">
        <f t="shared" ca="1" si="238"/>
        <v>6.849452351771583E-3</v>
      </c>
      <c r="C948" s="29">
        <f t="shared" ca="1" si="238"/>
        <v>2.2426673705978916E-3</v>
      </c>
      <c r="D948" s="29">
        <f t="shared" ca="1" si="238"/>
        <v>3.099354327484166E-3</v>
      </c>
      <c r="E948" s="29">
        <f t="shared" ca="1" si="239"/>
        <v>8.2917522093255125E-4</v>
      </c>
      <c r="F948" s="29">
        <f t="shared" ca="1" si="239"/>
        <v>9.9820631879666308E-4</v>
      </c>
      <c r="G948" s="29">
        <f t="shared" ca="1" si="226"/>
        <v>7.9396786277630743E-6</v>
      </c>
      <c r="H948" s="29">
        <f t="shared" ca="1" si="227"/>
        <v>6.8371666178350583E-6</v>
      </c>
      <c r="I948" s="29">
        <f t="shared" ca="1" si="228"/>
        <v>1.8595642124937306E-6</v>
      </c>
      <c r="J948" s="29">
        <f t="shared" ca="1" si="229"/>
        <v>3.0937950738844766E-6</v>
      </c>
      <c r="K948" s="30">
        <f t="shared" ca="1" si="230"/>
        <v>0.33333068677379074</v>
      </c>
      <c r="L948" s="30">
        <f t="shared" ca="1" si="231"/>
        <v>0.33333271347859583</v>
      </c>
      <c r="M948" s="30">
        <f t="shared" ca="1" si="232"/>
        <v>0.33333105427779403</v>
      </c>
      <c r="N948" s="30">
        <f t="shared" ca="1" si="233"/>
        <v>0.33333354985882335</v>
      </c>
      <c r="O948" s="30">
        <f t="shared" ca="1" si="234"/>
        <v>0.33333659974761337</v>
      </c>
      <c r="P948" s="30">
        <f t="shared" ca="1" si="235"/>
        <v>0.33333457304280834</v>
      </c>
      <c r="Q948" s="30">
        <f t="shared" ca="1" si="236"/>
        <v>0.33333789144441189</v>
      </c>
      <c r="R948" s="30">
        <f t="shared" ca="1" si="237"/>
        <v>0.33333539586338257</v>
      </c>
    </row>
    <row r="949" spans="1:18" x14ac:dyDescent="0.25">
      <c r="A949" s="29">
        <f t="shared" ca="1" si="238"/>
        <v>9.9630292946863968E-3</v>
      </c>
      <c r="B949" s="29">
        <f t="shared" ca="1" si="238"/>
        <v>8.7469629161414184E-3</v>
      </c>
      <c r="C949" s="29">
        <f t="shared" ca="1" si="238"/>
        <v>2.5592752134999432E-3</v>
      </c>
      <c r="D949" s="29">
        <f t="shared" ca="1" si="238"/>
        <v>7.3313393344213674E-3</v>
      </c>
      <c r="E949" s="29">
        <f t="shared" ca="1" si="239"/>
        <v>8.8099343601129364E-4</v>
      </c>
      <c r="F949" s="29">
        <f t="shared" ca="1" si="239"/>
        <v>4.5289659652979599E-5</v>
      </c>
      <c r="G949" s="29">
        <f t="shared" ca="1" si="226"/>
        <v>8.7773634114069438E-6</v>
      </c>
      <c r="H949" s="29">
        <f t="shared" ca="1" si="227"/>
        <v>3.9614697346927879E-7</v>
      </c>
      <c r="I949" s="29">
        <f t="shared" ca="1" si="228"/>
        <v>2.2547046640398522E-6</v>
      </c>
      <c r="J949" s="29">
        <f t="shared" ca="1" si="229"/>
        <v>3.3203386325644571E-7</v>
      </c>
      <c r="K949" s="30">
        <f t="shared" ca="1" si="230"/>
        <v>0.33333040754552951</v>
      </c>
      <c r="L949" s="30">
        <f t="shared" ca="1" si="231"/>
        <v>0.33333258176511199</v>
      </c>
      <c r="M949" s="30">
        <f t="shared" ca="1" si="232"/>
        <v>0.33333320128434218</v>
      </c>
      <c r="N949" s="30">
        <f t="shared" ca="1" si="233"/>
        <v>0.33333324402641562</v>
      </c>
      <c r="O949" s="30">
        <f t="shared" ca="1" si="234"/>
        <v>0.33333701068935845</v>
      </c>
      <c r="P949" s="30">
        <f t="shared" ca="1" si="235"/>
        <v>0.33333483646977602</v>
      </c>
      <c r="Q949" s="30">
        <f t="shared" ca="1" si="236"/>
        <v>0.33333359743131563</v>
      </c>
      <c r="R949" s="30">
        <f t="shared" ca="1" si="237"/>
        <v>0.33333355468924214</v>
      </c>
    </row>
    <row r="950" spans="1:18" x14ac:dyDescent="0.25">
      <c r="A950" s="29">
        <f t="shared" ca="1" si="238"/>
        <v>6.9889082111131394E-3</v>
      </c>
      <c r="B950" s="29">
        <f t="shared" ca="1" si="238"/>
        <v>9.2757790526275755E-3</v>
      </c>
      <c r="C950" s="29">
        <f t="shared" ca="1" si="238"/>
        <v>4.542584732922357E-3</v>
      </c>
      <c r="D950" s="29">
        <f t="shared" ca="1" si="238"/>
        <v>3.9419560629956095E-3</v>
      </c>
      <c r="E950" s="29">
        <f t="shared" ca="1" si="239"/>
        <v>9.7858406059589224E-4</v>
      </c>
      <c r="F950" s="29">
        <f t="shared" ca="1" si="239"/>
        <v>7.3319039845994973E-5</v>
      </c>
      <c r="G950" s="29">
        <f t="shared" ca="1" si="226"/>
        <v>6.8392341763630696E-6</v>
      </c>
      <c r="H950" s="29">
        <f t="shared" ca="1" si="227"/>
        <v>6.8009121396224674E-7</v>
      </c>
      <c r="I950" s="29">
        <f t="shared" ca="1" si="228"/>
        <v>4.4453010135440668E-6</v>
      </c>
      <c r="J950" s="29">
        <f t="shared" ca="1" si="229"/>
        <v>2.8902043365393655E-7</v>
      </c>
      <c r="K950" s="30">
        <f t="shared" ca="1" si="230"/>
        <v>0.33333105358860787</v>
      </c>
      <c r="L950" s="30">
        <f t="shared" ca="1" si="231"/>
        <v>0.33333185156632877</v>
      </c>
      <c r="M950" s="30">
        <f t="shared" ca="1" si="232"/>
        <v>0.33333310663626198</v>
      </c>
      <c r="N950" s="30">
        <f t="shared" ca="1" si="233"/>
        <v>0.33333336735011554</v>
      </c>
      <c r="O950" s="30">
        <f t="shared" ca="1" si="234"/>
        <v>0.3333370948450633</v>
      </c>
      <c r="P950" s="30">
        <f t="shared" ca="1" si="235"/>
        <v>0.33333629686734234</v>
      </c>
      <c r="Q950" s="30">
        <f t="shared" ca="1" si="236"/>
        <v>0.33333378672747593</v>
      </c>
      <c r="R950" s="30">
        <f t="shared" ca="1" si="237"/>
        <v>0.33333352601362243</v>
      </c>
    </row>
    <row r="951" spans="1:18" x14ac:dyDescent="0.25">
      <c r="A951" s="29">
        <f t="shared" ca="1" si="238"/>
        <v>3.7803190712218247E-3</v>
      </c>
      <c r="B951" s="29">
        <f t="shared" ca="1" si="238"/>
        <v>8.0379377422680909E-3</v>
      </c>
      <c r="C951" s="29">
        <f t="shared" ca="1" si="238"/>
        <v>9.5617350482619309E-3</v>
      </c>
      <c r="D951" s="29">
        <f t="shared" ca="1" si="238"/>
        <v>3.2501840623790292E-3</v>
      </c>
      <c r="E951" s="29">
        <f t="shared" ca="1" si="239"/>
        <v>2.4297368273064413E-4</v>
      </c>
      <c r="F951" s="29">
        <f t="shared" ca="1" si="239"/>
        <v>5.7018953973238067E-4</v>
      </c>
      <c r="G951" s="29">
        <f t="shared" ca="1" si="226"/>
        <v>9.1851804663165492E-7</v>
      </c>
      <c r="H951" s="29">
        <f t="shared" ca="1" si="227"/>
        <v>4.5831480216613742E-6</v>
      </c>
      <c r="I951" s="29">
        <f t="shared" ca="1" si="228"/>
        <v>2.3232499779708746E-6</v>
      </c>
      <c r="J951" s="29">
        <f t="shared" ca="1" si="229"/>
        <v>1.8532209545734179E-6</v>
      </c>
      <c r="K951" s="30">
        <f t="shared" ca="1" si="230"/>
        <v>0.33333302716065111</v>
      </c>
      <c r="L951" s="30">
        <f t="shared" ca="1" si="231"/>
        <v>0.33333255891667402</v>
      </c>
      <c r="M951" s="30">
        <f t="shared" ca="1" si="232"/>
        <v>0.33333180561732612</v>
      </c>
      <c r="N951" s="30">
        <f t="shared" ca="1" si="233"/>
        <v>0.33333362556870416</v>
      </c>
      <c r="O951" s="30">
        <f t="shared" ca="1" si="234"/>
        <v>0.33333441392267482</v>
      </c>
      <c r="P951" s="30">
        <f t="shared" ca="1" si="235"/>
        <v>0.33333488216665197</v>
      </c>
      <c r="Q951" s="30">
        <f t="shared" ca="1" si="236"/>
        <v>0.33333638876534777</v>
      </c>
      <c r="R951" s="30">
        <f t="shared" ca="1" si="237"/>
        <v>0.33333456881396972</v>
      </c>
    </row>
    <row r="952" spans="1:18" x14ac:dyDescent="0.25">
      <c r="A952" s="29">
        <f t="shared" ca="1" si="238"/>
        <v>4.9153114486755081E-4</v>
      </c>
      <c r="B952" s="29">
        <f t="shared" ca="1" si="238"/>
        <v>7.6166335474313939E-3</v>
      </c>
      <c r="C952" s="29">
        <f t="shared" ca="1" si="238"/>
        <v>6.9193636393787734E-3</v>
      </c>
      <c r="D952" s="29">
        <f t="shared" ca="1" si="238"/>
        <v>6.6690895214266722E-3</v>
      </c>
      <c r="E952" s="29">
        <f t="shared" ca="1" si="239"/>
        <v>1.1579873033140031E-4</v>
      </c>
      <c r="F952" s="29">
        <f t="shared" ca="1" si="239"/>
        <v>1.3864024766246341E-4</v>
      </c>
      <c r="G952" s="29">
        <f t="shared" ca="1" si="226"/>
        <v>5.6918682494001976E-8</v>
      </c>
      <c r="H952" s="29">
        <f t="shared" ca="1" si="227"/>
        <v>1.0559719613701157E-6</v>
      </c>
      <c r="I952" s="29">
        <f t="shared" ca="1" si="228"/>
        <v>8.0125352414131922E-7</v>
      </c>
      <c r="J952" s="29">
        <f t="shared" ca="1" si="229"/>
        <v>9.2460422293373341E-7</v>
      </c>
      <c r="K952" s="30">
        <f t="shared" ca="1" si="230"/>
        <v>0.33333331436043917</v>
      </c>
      <c r="L952" s="30">
        <f t="shared" ca="1" si="231"/>
        <v>0.33333306624882525</v>
      </c>
      <c r="M952" s="30">
        <f t="shared" ca="1" si="232"/>
        <v>0.33333298134267952</v>
      </c>
      <c r="N952" s="30">
        <f t="shared" ca="1" si="233"/>
        <v>0.33333306892117182</v>
      </c>
      <c r="O952" s="30">
        <f t="shared" ca="1" si="234"/>
        <v>0.33333361939073552</v>
      </c>
      <c r="P952" s="30">
        <f t="shared" ca="1" si="235"/>
        <v>0.33333386750234939</v>
      </c>
      <c r="Q952" s="30">
        <f t="shared" ca="1" si="236"/>
        <v>0.3333340373146409</v>
      </c>
      <c r="R952" s="30">
        <f t="shared" ca="1" si="237"/>
        <v>0.3333339497361486</v>
      </c>
    </row>
    <row r="953" spans="1:18" x14ac:dyDescent="0.25">
      <c r="A953" s="29">
        <f t="shared" ca="1" si="238"/>
        <v>5.326400737146718E-3</v>
      </c>
      <c r="B953" s="29">
        <f t="shared" ca="1" si="238"/>
        <v>6.8620215126630243E-3</v>
      </c>
      <c r="C953" s="29">
        <f t="shared" ca="1" si="238"/>
        <v>7.0338627908477025E-3</v>
      </c>
      <c r="D953" s="29">
        <f t="shared" ca="1" si="238"/>
        <v>8.7046621968649898E-3</v>
      </c>
      <c r="E953" s="29">
        <f t="shared" ca="1" si="239"/>
        <v>3.9558572628043407E-6</v>
      </c>
      <c r="F953" s="29">
        <f t="shared" ca="1" si="239"/>
        <v>1.7340236081333816E-4</v>
      </c>
      <c r="G953" s="29">
        <f t="shared" ca="1" si="226"/>
        <v>2.1070481040648238E-8</v>
      </c>
      <c r="H953" s="29">
        <f t="shared" ca="1" si="227"/>
        <v>1.1898907302476823E-6</v>
      </c>
      <c r="I953" s="29">
        <f t="shared" ca="1" si="228"/>
        <v>2.7824957206744092E-8</v>
      </c>
      <c r="J953" s="29">
        <f t="shared" ca="1" si="229"/>
        <v>1.5094089750190078E-6</v>
      </c>
      <c r="K953" s="30">
        <f t="shared" ca="1" si="230"/>
        <v>0.33333332630983964</v>
      </c>
      <c r="L953" s="30">
        <f t="shared" ca="1" si="231"/>
        <v>0.33333332405834759</v>
      </c>
      <c r="M953" s="30">
        <f t="shared" ca="1" si="232"/>
        <v>0.33333293670308989</v>
      </c>
      <c r="N953" s="30">
        <f t="shared" ca="1" si="233"/>
        <v>0.3333327236909267</v>
      </c>
      <c r="O953" s="30">
        <f t="shared" ca="1" si="234"/>
        <v>0.33333334963181271</v>
      </c>
      <c r="P953" s="30">
        <f t="shared" ca="1" si="235"/>
        <v>0.33333335188330476</v>
      </c>
      <c r="Q953" s="30">
        <f t="shared" ca="1" si="236"/>
        <v>0.33333412659382017</v>
      </c>
      <c r="R953" s="30">
        <f t="shared" ca="1" si="237"/>
        <v>0.33333433960598335</v>
      </c>
    </row>
    <row r="954" spans="1:18" x14ac:dyDescent="0.25">
      <c r="A954" s="29">
        <f t="shared" ca="1" si="238"/>
        <v>5.8172647881522153E-3</v>
      </c>
      <c r="B954" s="29">
        <f t="shared" ca="1" si="238"/>
        <v>8.3277449551606535E-3</v>
      </c>
      <c r="C954" s="29">
        <f t="shared" ca="1" si="238"/>
        <v>4.789780862864015E-3</v>
      </c>
      <c r="D954" s="29">
        <f t="shared" ca="1" si="238"/>
        <v>8.4305467072062431E-4</v>
      </c>
      <c r="E954" s="29">
        <f t="shared" ca="1" si="239"/>
        <v>6.5095530780592012E-4</v>
      </c>
      <c r="F954" s="29">
        <f t="shared" ca="1" si="239"/>
        <v>5.543008053421959E-4</v>
      </c>
      <c r="G954" s="29">
        <f t="shared" ca="1" si="226"/>
        <v>3.7867793907601662E-6</v>
      </c>
      <c r="H954" s="29">
        <f t="shared" ca="1" si="227"/>
        <v>4.6160757353299595E-6</v>
      </c>
      <c r="I954" s="29">
        <f t="shared" ca="1" si="228"/>
        <v>3.1179332759085508E-6</v>
      </c>
      <c r="J954" s="29">
        <f t="shared" ca="1" si="229"/>
        <v>4.6730588292794186E-7</v>
      </c>
      <c r="K954" s="30">
        <f t="shared" ca="1" si="230"/>
        <v>0.33333207107353641</v>
      </c>
      <c r="L954" s="30">
        <f t="shared" ca="1" si="231"/>
        <v>0.33333229402224135</v>
      </c>
      <c r="M954" s="30">
        <f t="shared" ca="1" si="232"/>
        <v>0.33333179464142154</v>
      </c>
      <c r="N954" s="30">
        <f t="shared" ca="1" si="233"/>
        <v>0.33333456048798982</v>
      </c>
      <c r="O954" s="30">
        <f t="shared" ca="1" si="234"/>
        <v>0.33333563490422219</v>
      </c>
      <c r="P954" s="30">
        <f t="shared" ca="1" si="235"/>
        <v>0.33333541195551725</v>
      </c>
      <c r="Q954" s="30">
        <f t="shared" ca="1" si="236"/>
        <v>0.33333641071715686</v>
      </c>
      <c r="R954" s="30">
        <f t="shared" ca="1" si="237"/>
        <v>0.33333364487058859</v>
      </c>
    </row>
    <row r="955" spans="1:18" x14ac:dyDescent="0.25">
      <c r="A955" s="29">
        <f t="shared" ca="1" si="238"/>
        <v>3.2978877470016201E-3</v>
      </c>
      <c r="B955" s="29">
        <f t="shared" ca="1" si="238"/>
        <v>1.6702195586386038E-3</v>
      </c>
      <c r="C955" s="29">
        <f t="shared" ca="1" si="238"/>
        <v>3.2498099014431768E-3</v>
      </c>
      <c r="D955" s="29">
        <f t="shared" ca="1" si="238"/>
        <v>8.2203434384070101E-3</v>
      </c>
      <c r="E955" s="29">
        <f t="shared" ca="1" si="239"/>
        <v>8.2453292979068314E-4</v>
      </c>
      <c r="F955" s="29">
        <f t="shared" ca="1" si="239"/>
        <v>4.6467454542296893E-4</v>
      </c>
      <c r="G955" s="29">
        <f t="shared" ca="1" si="226"/>
        <v>2.7192170461560412E-6</v>
      </c>
      <c r="H955" s="29">
        <f t="shared" ca="1" si="227"/>
        <v>7.7610851416694505E-7</v>
      </c>
      <c r="I955" s="29">
        <f t="shared" ca="1" si="228"/>
        <v>2.6795752792997137E-6</v>
      </c>
      <c r="J955" s="29">
        <f t="shared" ca="1" si="229"/>
        <v>3.8197843504624627E-6</v>
      </c>
      <c r="K955" s="30">
        <f t="shared" ca="1" si="230"/>
        <v>0.33333242692765125</v>
      </c>
      <c r="L955" s="30">
        <f t="shared" ca="1" si="231"/>
        <v>0.33333244014157354</v>
      </c>
      <c r="M955" s="30">
        <f t="shared" ca="1" si="232"/>
        <v>0.33333307463049527</v>
      </c>
      <c r="N955" s="30">
        <f t="shared" ca="1" si="233"/>
        <v>0.33333104551327108</v>
      </c>
      <c r="O955" s="30">
        <f t="shared" ca="1" si="234"/>
        <v>0.33333513293077516</v>
      </c>
      <c r="P955" s="30">
        <f t="shared" ca="1" si="235"/>
        <v>0.33333511971685287</v>
      </c>
      <c r="Q955" s="30">
        <f t="shared" ca="1" si="236"/>
        <v>0.33333385073900945</v>
      </c>
      <c r="R955" s="30">
        <f t="shared" ca="1" si="237"/>
        <v>0.33333587985623364</v>
      </c>
    </row>
    <row r="956" spans="1:18" x14ac:dyDescent="0.25">
      <c r="A956" s="29">
        <f t="shared" ca="1" si="238"/>
        <v>4.3127769144770227E-3</v>
      </c>
      <c r="B956" s="29">
        <f t="shared" ca="1" si="238"/>
        <v>8.4330042005362395E-3</v>
      </c>
      <c r="C956" s="29">
        <f t="shared" ca="1" si="238"/>
        <v>3.5257010040124215E-3</v>
      </c>
      <c r="D956" s="29">
        <f t="shared" ca="1" si="238"/>
        <v>4.9930086687106868E-3</v>
      </c>
      <c r="E956" s="29">
        <f t="shared" ca="1" si="239"/>
        <v>2.3325804217990485E-4</v>
      </c>
      <c r="F956" s="29">
        <f t="shared" ca="1" si="239"/>
        <v>4.1535030138159954E-5</v>
      </c>
      <c r="G956" s="29">
        <f t="shared" ca="1" si="226"/>
        <v>1.0059898994296012E-6</v>
      </c>
      <c r="H956" s="29">
        <f t="shared" ca="1" si="227"/>
        <v>3.5026508362450218E-7</v>
      </c>
      <c r="I956" s="29">
        <f t="shared" ca="1" si="228"/>
        <v>8.223981135076623E-7</v>
      </c>
      <c r="J956" s="29">
        <f t="shared" ca="1" si="229"/>
        <v>2.0738476553499228E-7</v>
      </c>
      <c r="K956" s="30">
        <f t="shared" ca="1" si="230"/>
        <v>0.33333299800336685</v>
      </c>
      <c r="L956" s="30">
        <f t="shared" ca="1" si="231"/>
        <v>0.33333305920062883</v>
      </c>
      <c r="M956" s="30">
        <f t="shared" ca="1" si="232"/>
        <v>0.33333321657830545</v>
      </c>
      <c r="N956" s="30">
        <f t="shared" ca="1" si="233"/>
        <v>0.33333331183185083</v>
      </c>
      <c r="O956" s="30">
        <f t="shared" ca="1" si="234"/>
        <v>0.33333394279600426</v>
      </c>
      <c r="P956" s="30">
        <f t="shared" ca="1" si="235"/>
        <v>0.33333388159874233</v>
      </c>
      <c r="Q956" s="30">
        <f t="shared" ca="1" si="236"/>
        <v>0.33333356684338905</v>
      </c>
      <c r="R956" s="30">
        <f t="shared" ca="1" si="237"/>
        <v>0.33333347158984367</v>
      </c>
    </row>
    <row r="957" spans="1:18" x14ac:dyDescent="0.25">
      <c r="A957" s="29">
        <f t="shared" ca="1" si="238"/>
        <v>4.4064900708821577E-3</v>
      </c>
      <c r="B957" s="29">
        <f t="shared" ca="1" si="238"/>
        <v>6.7127808996715931E-3</v>
      </c>
      <c r="C957" s="29">
        <f t="shared" ca="1" si="238"/>
        <v>3.1948662189566512E-3</v>
      </c>
      <c r="D957" s="29">
        <f t="shared" ca="1" si="238"/>
        <v>3.519938796569554E-3</v>
      </c>
      <c r="E957" s="29">
        <f t="shared" ca="1" si="239"/>
        <v>3.6652057681210926E-4</v>
      </c>
      <c r="F957" s="29">
        <f t="shared" ca="1" si="239"/>
        <v>3.6542418998337901E-4</v>
      </c>
      <c r="G957" s="29">
        <f t="shared" ca="1" si="226"/>
        <v>1.6150692824965607E-6</v>
      </c>
      <c r="H957" s="29">
        <f t="shared" ca="1" si="227"/>
        <v>2.4530125227983899E-6</v>
      </c>
      <c r="I957" s="29">
        <f t="shared" ca="1" si="228"/>
        <v>1.1709842094095143E-6</v>
      </c>
      <c r="J957" s="29">
        <f t="shared" ca="1" si="229"/>
        <v>1.2862707835274992E-6</v>
      </c>
      <c r="K957" s="30">
        <f t="shared" ca="1" si="230"/>
        <v>0.33333279497690582</v>
      </c>
      <c r="L957" s="30">
        <f t="shared" ca="1" si="231"/>
        <v>0.3333329430052635</v>
      </c>
      <c r="M957" s="30">
        <f t="shared" ca="1" si="232"/>
        <v>0.33333251566249239</v>
      </c>
      <c r="N957" s="30">
        <f t="shared" ca="1" si="233"/>
        <v>0.33333329349031854</v>
      </c>
      <c r="O957" s="30">
        <f t="shared" ca="1" si="234"/>
        <v>0.33333426201783062</v>
      </c>
      <c r="P957" s="30">
        <f t="shared" ca="1" si="235"/>
        <v>0.33333411398947294</v>
      </c>
      <c r="Q957" s="30">
        <f t="shared" ca="1" si="236"/>
        <v>0.33333496867501516</v>
      </c>
      <c r="R957" s="30">
        <f t="shared" ca="1" si="237"/>
        <v>0.33333419084718902</v>
      </c>
    </row>
    <row r="958" spans="1:18" x14ac:dyDescent="0.25">
      <c r="A958" s="29">
        <f t="shared" ca="1" si="238"/>
        <v>6.6424263495234916E-3</v>
      </c>
      <c r="B958" s="29">
        <f t="shared" ca="1" si="238"/>
        <v>1.5449444569892734E-3</v>
      </c>
      <c r="C958" s="29">
        <f t="shared" ca="1" si="238"/>
        <v>1.9539415230749825E-3</v>
      </c>
      <c r="D958" s="29">
        <f t="shared" ca="1" si="238"/>
        <v>1.0243155048670306E-3</v>
      </c>
      <c r="E958" s="29">
        <f t="shared" ca="1" si="239"/>
        <v>8.1395197140638479E-5</v>
      </c>
      <c r="F958" s="29">
        <f t="shared" ca="1" si="239"/>
        <v>1.182203342706689E-6</v>
      </c>
      <c r="G958" s="29">
        <f t="shared" ca="1" si="226"/>
        <v>5.4066160221163617E-7</v>
      </c>
      <c r="H958" s="29">
        <f t="shared" ca="1" si="227"/>
        <v>1.8264385013488895E-9</v>
      </c>
      <c r="I958" s="29">
        <f t="shared" ca="1" si="228"/>
        <v>1.5904145547196762E-7</v>
      </c>
      <c r="J958" s="29">
        <f t="shared" ca="1" si="229"/>
        <v>1.2109492138400934E-9</v>
      </c>
      <c r="K958" s="30">
        <f t="shared" ca="1" si="230"/>
        <v>0.33333315311279926</v>
      </c>
      <c r="L958" s="30">
        <f t="shared" ca="1" si="231"/>
        <v>0.33333328031951481</v>
      </c>
      <c r="M958" s="30">
        <f t="shared" ca="1" si="232"/>
        <v>0.33333333272452048</v>
      </c>
      <c r="N958" s="30">
        <f t="shared" ca="1" si="233"/>
        <v>0.3333333331348467</v>
      </c>
      <c r="O958" s="30">
        <f t="shared" ca="1" si="234"/>
        <v>0.33333356656768587</v>
      </c>
      <c r="P958" s="30">
        <f t="shared" ca="1" si="235"/>
        <v>0.33333343936097032</v>
      </c>
      <c r="Q958" s="30">
        <f t="shared" ca="1" si="236"/>
        <v>0.33333333455095898</v>
      </c>
      <c r="R958" s="30">
        <f t="shared" ca="1" si="237"/>
        <v>0.33333333414063276</v>
      </c>
    </row>
    <row r="959" spans="1:18" x14ac:dyDescent="0.25">
      <c r="A959" s="29">
        <f t="shared" ca="1" si="238"/>
        <v>1.6860590797299812E-3</v>
      </c>
      <c r="B959" s="29">
        <f t="shared" ca="1" si="238"/>
        <v>8.8820766726772828E-3</v>
      </c>
      <c r="C959" s="29">
        <f t="shared" ca="1" si="238"/>
        <v>5.5539239047333044E-3</v>
      </c>
      <c r="D959" s="29">
        <f t="shared" ca="1" si="238"/>
        <v>7.9420850079103943E-3</v>
      </c>
      <c r="E959" s="29">
        <f t="shared" ca="1" si="239"/>
        <v>8.2643162434739451E-4</v>
      </c>
      <c r="F959" s="29">
        <f t="shared" ca="1" si="239"/>
        <v>3.3404663747973139E-4</v>
      </c>
      <c r="G959" s="29">
        <f t="shared" ca="1" si="226"/>
        <v>1.3934125440069216E-6</v>
      </c>
      <c r="H959" s="29">
        <f t="shared" ca="1" si="227"/>
        <v>2.9670278463450072E-6</v>
      </c>
      <c r="I959" s="29">
        <f t="shared" ca="1" si="228"/>
        <v>4.5899383540905689E-6</v>
      </c>
      <c r="J959" s="29">
        <f t="shared" ca="1" si="229"/>
        <v>2.6530267914706532E-6</v>
      </c>
      <c r="K959" s="30">
        <f t="shared" ca="1" si="230"/>
        <v>0.33333286886248531</v>
      </c>
      <c r="L959" s="30">
        <f t="shared" ca="1" si="231"/>
        <v>0.33333180335388196</v>
      </c>
      <c r="M959" s="30">
        <f t="shared" ca="1" si="232"/>
        <v>0.33333234432405118</v>
      </c>
      <c r="N959" s="30">
        <f t="shared" ca="1" si="233"/>
        <v>0.33333255365808778</v>
      </c>
      <c r="O959" s="30">
        <f t="shared" ca="1" si="234"/>
        <v>0.33333532778363267</v>
      </c>
      <c r="P959" s="30">
        <f t="shared" ca="1" si="235"/>
        <v>0.33333639329223602</v>
      </c>
      <c r="Q959" s="30">
        <f t="shared" ca="1" si="236"/>
        <v>0.33333531135189753</v>
      </c>
      <c r="R959" s="30">
        <f t="shared" ca="1" si="237"/>
        <v>0.33333510201786098</v>
      </c>
    </row>
    <row r="960" spans="1:18" x14ac:dyDescent="0.25">
      <c r="A960" s="29">
        <f t="shared" ca="1" si="238"/>
        <v>4.5095465682452917E-3</v>
      </c>
      <c r="B960" s="29">
        <f t="shared" ca="1" si="238"/>
        <v>8.1810515227615857E-3</v>
      </c>
      <c r="C960" s="29">
        <f t="shared" ca="1" si="238"/>
        <v>3.3888973795911516E-3</v>
      </c>
      <c r="D960" s="29">
        <f t="shared" ca="1" si="238"/>
        <v>2.4597771192228391E-4</v>
      </c>
      <c r="E960" s="29">
        <f t="shared" ca="1" si="239"/>
        <v>8.8339592487451728E-4</v>
      </c>
      <c r="F960" s="29">
        <f t="shared" ca="1" si="239"/>
        <v>1.3333025088692029E-4</v>
      </c>
      <c r="G960" s="29">
        <f t="shared" ca="1" si="226"/>
        <v>3.9837150614197548E-6</v>
      </c>
      <c r="H960" s="29">
        <f t="shared" ca="1" si="227"/>
        <v>1.0907816520486234E-6</v>
      </c>
      <c r="I960" s="29">
        <f t="shared" ca="1" si="228"/>
        <v>2.9937381349487534E-6</v>
      </c>
      <c r="J960" s="29">
        <f t="shared" ca="1" si="229"/>
        <v>3.2796270043188719E-8</v>
      </c>
      <c r="K960" s="30">
        <f t="shared" ca="1" si="230"/>
        <v>0.33333200542831282</v>
      </c>
      <c r="L960" s="30">
        <f t="shared" ca="1" si="231"/>
        <v>0.33333233542062168</v>
      </c>
      <c r="M960" s="30">
        <f t="shared" ca="1" si="232"/>
        <v>0.33333296973944931</v>
      </c>
      <c r="N960" s="30">
        <f t="shared" ca="1" si="233"/>
        <v>0.33333367506303729</v>
      </c>
      <c r="O960" s="30">
        <f t="shared" ca="1" si="234"/>
        <v>0.33333565915106544</v>
      </c>
      <c r="P960" s="30">
        <f t="shared" ca="1" si="235"/>
        <v>0.33333532915875663</v>
      </c>
      <c r="Q960" s="30">
        <f t="shared" ca="1" si="236"/>
        <v>0.33333406052110137</v>
      </c>
      <c r="R960" s="30">
        <f t="shared" ca="1" si="237"/>
        <v>0.33333335519751334</v>
      </c>
    </row>
    <row r="961" spans="1:18" x14ac:dyDescent="0.25">
      <c r="A961" s="29">
        <f t="shared" ca="1" si="238"/>
        <v>9.2340582530476348E-3</v>
      </c>
      <c r="B961" s="29">
        <f t="shared" ca="1" si="238"/>
        <v>7.8145324174927512E-3</v>
      </c>
      <c r="C961" s="29">
        <f t="shared" ca="1" si="238"/>
        <v>7.407703241342694E-3</v>
      </c>
      <c r="D961" s="29">
        <f t="shared" ca="1" si="238"/>
        <v>5.9487291925234978E-3</v>
      </c>
      <c r="E961" s="29">
        <f t="shared" ca="1" si="239"/>
        <v>2.8384250840591819E-5</v>
      </c>
      <c r="F961" s="29">
        <f t="shared" ca="1" si="239"/>
        <v>5.9984548927138654E-4</v>
      </c>
      <c r="G961" s="29">
        <f t="shared" ca="1" si="226"/>
        <v>2.6210182573114116E-7</v>
      </c>
      <c r="H961" s="29">
        <f t="shared" ca="1" si="227"/>
        <v>4.6875120213980503E-6</v>
      </c>
      <c r="I961" s="29">
        <f t="shared" ca="1" si="228"/>
        <v>2.102621069549361E-7</v>
      </c>
      <c r="J961" s="29">
        <f t="shared" ca="1" si="229"/>
        <v>3.5683183730322379E-6</v>
      </c>
      <c r="K961" s="30">
        <f t="shared" ca="1" si="230"/>
        <v>0.33333324596605807</v>
      </c>
      <c r="L961" s="30">
        <f t="shared" ca="1" si="231"/>
        <v>0.33333326324596435</v>
      </c>
      <c r="M961" s="30">
        <f t="shared" ca="1" si="232"/>
        <v>0.33333177082932619</v>
      </c>
      <c r="N961" s="30">
        <f t="shared" ca="1" si="233"/>
        <v>0.33333251695842508</v>
      </c>
      <c r="O961" s="30">
        <f t="shared" ca="1" si="234"/>
        <v>0.33333349078797753</v>
      </c>
      <c r="P961" s="30">
        <f t="shared" ca="1" si="235"/>
        <v>0.3333334735080713</v>
      </c>
      <c r="Q961" s="30">
        <f t="shared" ca="1" si="236"/>
        <v>0.33333645834134756</v>
      </c>
      <c r="R961" s="30">
        <f t="shared" ca="1" si="237"/>
        <v>0.33333571221224867</v>
      </c>
    </row>
    <row r="962" spans="1:18" x14ac:dyDescent="0.25">
      <c r="A962" s="29">
        <f t="shared" ca="1" si="238"/>
        <v>3.93070646097017E-3</v>
      </c>
      <c r="B962" s="29">
        <f t="shared" ca="1" si="238"/>
        <v>1.3259213090073573E-3</v>
      </c>
      <c r="C962" s="29">
        <f t="shared" ca="1" si="238"/>
        <v>8.4413883643659256E-3</v>
      </c>
      <c r="D962" s="29">
        <f t="shared" ca="1" si="238"/>
        <v>7.6252679066910248E-4</v>
      </c>
      <c r="E962" s="29">
        <f t="shared" ca="1" si="239"/>
        <v>5.0769520290324874E-4</v>
      </c>
      <c r="F962" s="29">
        <f t="shared" ca="1" si="239"/>
        <v>2.4208936958701534E-4</v>
      </c>
      <c r="G962" s="29">
        <f t="shared" ca="1" si="226"/>
        <v>1.9956008142553612E-6</v>
      </c>
      <c r="H962" s="29">
        <f t="shared" ca="1" si="227"/>
        <v>3.2099145381958129E-7</v>
      </c>
      <c r="I962" s="29">
        <f t="shared" ca="1" si="228"/>
        <v>4.2856523784318819E-6</v>
      </c>
      <c r="J962" s="29">
        <f t="shared" ca="1" si="229"/>
        <v>1.8459963004629303E-7</v>
      </c>
      <c r="K962" s="30">
        <f t="shared" ca="1" si="230"/>
        <v>0.33333266813306189</v>
      </c>
      <c r="L962" s="30">
        <f t="shared" ca="1" si="231"/>
        <v>0.33333190478254049</v>
      </c>
      <c r="M962" s="30">
        <f t="shared" ca="1" si="232"/>
        <v>0.33333322633618206</v>
      </c>
      <c r="N962" s="30">
        <f t="shared" ca="1" si="233"/>
        <v>0.33333331726406457</v>
      </c>
      <c r="O962" s="30">
        <f t="shared" ca="1" si="234"/>
        <v>0.33333542708439756</v>
      </c>
      <c r="P962" s="30">
        <f t="shared" ca="1" si="235"/>
        <v>0.33333619043491891</v>
      </c>
      <c r="Q962" s="30">
        <f t="shared" ca="1" si="236"/>
        <v>0.33333354732763587</v>
      </c>
      <c r="R962" s="30">
        <f t="shared" ca="1" si="237"/>
        <v>0.33333345639975337</v>
      </c>
    </row>
    <row r="963" spans="1:18" x14ac:dyDescent="0.25">
      <c r="A963" s="29">
        <f t="shared" ca="1" si="238"/>
        <v>2.2612686453474542E-3</v>
      </c>
      <c r="B963" s="29">
        <f t="shared" ca="1" si="238"/>
        <v>7.9694955309331395E-3</v>
      </c>
      <c r="C963" s="29">
        <f t="shared" ca="1" si="238"/>
        <v>3.8778249007932497E-3</v>
      </c>
      <c r="D963" s="29">
        <f t="shared" ca="1" si="238"/>
        <v>6.1233572427672354E-4</v>
      </c>
      <c r="E963" s="29">
        <f t="shared" ca="1" si="239"/>
        <v>6.034852562337294E-4</v>
      </c>
      <c r="F963" s="29">
        <f t="shared" ca="1" si="239"/>
        <v>5.5532802733121965E-4</v>
      </c>
      <c r="G963" s="29">
        <f t="shared" ca="1" si="226"/>
        <v>1.3646422878508065E-6</v>
      </c>
      <c r="H963" s="29">
        <f t="shared" ca="1" si="227"/>
        <v>4.4256842320180717E-6</v>
      </c>
      <c r="I963" s="29">
        <f t="shared" ca="1" si="228"/>
        <v>2.3402101538847504E-6</v>
      </c>
      <c r="J963" s="29">
        <f t="shared" ca="1" si="229"/>
        <v>3.400471898270265E-7</v>
      </c>
      <c r="K963" s="30">
        <f t="shared" ca="1" si="230"/>
        <v>0.3333328784525707</v>
      </c>
      <c r="L963" s="30">
        <f t="shared" ca="1" si="231"/>
        <v>0.33333255326328204</v>
      </c>
      <c r="M963" s="30">
        <f t="shared" ca="1" si="232"/>
        <v>0.33333185810525595</v>
      </c>
      <c r="N963" s="30">
        <f t="shared" ca="1" si="233"/>
        <v>0.33333458186328413</v>
      </c>
      <c r="O963" s="30">
        <f t="shared" ca="1" si="234"/>
        <v>0.3333345682841472</v>
      </c>
      <c r="P963" s="30">
        <f t="shared" ca="1" si="235"/>
        <v>0.33333489347343592</v>
      </c>
      <c r="Q963" s="30">
        <f t="shared" ca="1" si="236"/>
        <v>0.33333628378948799</v>
      </c>
      <c r="R963" s="30">
        <f t="shared" ca="1" si="237"/>
        <v>0.33333356003145986</v>
      </c>
    </row>
    <row r="964" spans="1:18" x14ac:dyDescent="0.25">
      <c r="A964" s="29">
        <f t="shared" ca="1" si="238"/>
        <v>1.2115821602219046E-3</v>
      </c>
      <c r="B964" s="29">
        <f t="shared" ca="1" si="238"/>
        <v>3.2883431915971149E-3</v>
      </c>
      <c r="C964" s="29">
        <f t="shared" ca="1" si="238"/>
        <v>6.3712960509360768E-3</v>
      </c>
      <c r="D964" s="29">
        <f t="shared" ca="1" si="238"/>
        <v>4.5394792548312628E-3</v>
      </c>
      <c r="E964" s="29">
        <f t="shared" ca="1" si="239"/>
        <v>2.6251265449545415E-4</v>
      </c>
      <c r="F964" s="29">
        <f t="shared" ca="1" si="239"/>
        <v>8.7937551654147241E-4</v>
      </c>
      <c r="G964" s="29">
        <f t="shared" ca="1" si="226"/>
        <v>3.1805564901918881E-7</v>
      </c>
      <c r="H964" s="29">
        <f t="shared" ca="1" si="227"/>
        <v>2.8916884926763469E-6</v>
      </c>
      <c r="I964" s="29">
        <f t="shared" ca="1" si="228"/>
        <v>1.6725458389076338E-6</v>
      </c>
      <c r="J964" s="29">
        <f t="shared" ca="1" si="229"/>
        <v>3.9919069145465397E-6</v>
      </c>
      <c r="K964" s="30">
        <f t="shared" ca="1" si="230"/>
        <v>0.33333322731478365</v>
      </c>
      <c r="L964" s="30">
        <f t="shared" ca="1" si="231"/>
        <v>0.33333277581805371</v>
      </c>
      <c r="M964" s="30">
        <f t="shared" ca="1" si="232"/>
        <v>0.3333323694371691</v>
      </c>
      <c r="N964" s="30">
        <f t="shared" ca="1" si="233"/>
        <v>0.33333163595822118</v>
      </c>
      <c r="O964" s="30">
        <f t="shared" ca="1" si="234"/>
        <v>0.33333399686716259</v>
      </c>
      <c r="P964" s="30">
        <f t="shared" ca="1" si="235"/>
        <v>0.33333444836389259</v>
      </c>
      <c r="Q964" s="30">
        <f t="shared" ca="1" si="236"/>
        <v>0.33333526112566175</v>
      </c>
      <c r="R964" s="30">
        <f t="shared" ca="1" si="237"/>
        <v>0.33333599460460966</v>
      </c>
    </row>
    <row r="965" spans="1:18" x14ac:dyDescent="0.25">
      <c r="A965" s="29">
        <f t="shared" ca="1" si="238"/>
        <v>3.7200680409379796E-3</v>
      </c>
      <c r="B965" s="29">
        <f t="shared" ca="1" si="238"/>
        <v>1.1974642205318364E-3</v>
      </c>
      <c r="C965" s="29">
        <f t="shared" ca="1" si="238"/>
        <v>5.963608231154033E-3</v>
      </c>
      <c r="D965" s="29">
        <f t="shared" ca="1" si="238"/>
        <v>3.9565066326512945E-3</v>
      </c>
      <c r="E965" s="29">
        <f t="shared" ca="1" si="239"/>
        <v>4.3544285173110467E-4</v>
      </c>
      <c r="F965" s="29">
        <f t="shared" ca="1" si="239"/>
        <v>9.9151625000945326E-4</v>
      </c>
      <c r="G965" s="29">
        <f t="shared" ca="1" si="226"/>
        <v>1.6198770363797777E-6</v>
      </c>
      <c r="H965" s="29">
        <f t="shared" ca="1" si="227"/>
        <v>1.1873052334622194E-6</v>
      </c>
      <c r="I965" s="29">
        <f t="shared" ca="1" si="228"/>
        <v>2.5968105747808008E-6</v>
      </c>
      <c r="J965" s="29">
        <f t="shared" ca="1" si="229"/>
        <v>3.9229406195439411E-6</v>
      </c>
      <c r="K965" s="30">
        <f t="shared" ca="1" si="230"/>
        <v>0.3333327933743212</v>
      </c>
      <c r="L965" s="30">
        <f t="shared" ca="1" si="231"/>
        <v>0.3333324677298084</v>
      </c>
      <c r="M965" s="30">
        <f t="shared" ca="1" si="232"/>
        <v>0.33333293756492216</v>
      </c>
      <c r="N965" s="30">
        <f t="shared" ca="1" si="233"/>
        <v>0.33333111380799813</v>
      </c>
      <c r="O965" s="30">
        <f t="shared" ca="1" si="234"/>
        <v>0.33333473889587034</v>
      </c>
      <c r="P965" s="30">
        <f t="shared" ca="1" si="235"/>
        <v>0.33333506454038314</v>
      </c>
      <c r="Q965" s="30">
        <f t="shared" ca="1" si="236"/>
        <v>0.33333412487015562</v>
      </c>
      <c r="R965" s="30">
        <f t="shared" ca="1" si="237"/>
        <v>0.33333594862707966</v>
      </c>
    </row>
    <row r="966" spans="1:18" x14ac:dyDescent="0.25">
      <c r="A966" s="29">
        <f t="shared" ca="1" si="238"/>
        <v>2.2037098708774959E-3</v>
      </c>
      <c r="B966" s="29">
        <f t="shared" ca="1" si="238"/>
        <v>4.1525183166380396E-3</v>
      </c>
      <c r="C966" s="29">
        <f t="shared" ca="1" si="238"/>
        <v>3.9552433401354769E-3</v>
      </c>
      <c r="D966" s="29">
        <f t="shared" ca="1" si="238"/>
        <v>1.3762084722736502E-3</v>
      </c>
      <c r="E966" s="29">
        <f t="shared" ca="1" si="239"/>
        <v>7.6160845798422635E-5</v>
      </c>
      <c r="F966" s="29">
        <f t="shared" ca="1" si="239"/>
        <v>7.9373613139679543E-4</v>
      </c>
      <c r="G966" s="29">
        <f t="shared" ca="1" si="226"/>
        <v>1.6783640766036281E-7</v>
      </c>
      <c r="H966" s="29">
        <f t="shared" ca="1" si="227"/>
        <v>3.2960038242026109E-6</v>
      </c>
      <c r="I966" s="29">
        <f t="shared" ca="1" si="228"/>
        <v>3.0123467812329616E-7</v>
      </c>
      <c r="J966" s="29">
        <f t="shared" ca="1" si="229"/>
        <v>1.0923463887779812E-6</v>
      </c>
      <c r="K966" s="30">
        <f t="shared" ca="1" si="230"/>
        <v>0.33333327738786411</v>
      </c>
      <c r="L966" s="30">
        <f t="shared" ca="1" si="231"/>
        <v>0.33333323292177391</v>
      </c>
      <c r="M966" s="30">
        <f t="shared" ca="1" si="232"/>
        <v>0.33333223466539191</v>
      </c>
      <c r="N966" s="30">
        <f t="shared" ca="1" si="233"/>
        <v>0.33333370377034888</v>
      </c>
      <c r="O966" s="30">
        <f t="shared" ca="1" si="234"/>
        <v>0.33333348969036192</v>
      </c>
      <c r="P966" s="30">
        <f t="shared" ca="1" si="235"/>
        <v>0.33333353415645206</v>
      </c>
      <c r="Q966" s="30">
        <f t="shared" ca="1" si="236"/>
        <v>0.33333553066921612</v>
      </c>
      <c r="R966" s="30">
        <f t="shared" ca="1" si="237"/>
        <v>0.33333406156425915</v>
      </c>
    </row>
    <row r="967" spans="1:18" x14ac:dyDescent="0.25">
      <c r="A967" s="29">
        <f t="shared" ca="1" si="238"/>
        <v>3.7130989454171692E-3</v>
      </c>
      <c r="B967" s="29">
        <f t="shared" ca="1" si="238"/>
        <v>8.2910248800918476E-3</v>
      </c>
      <c r="C967" s="29">
        <f t="shared" ca="1" si="238"/>
        <v>1.133040657640465E-3</v>
      </c>
      <c r="D967" s="29">
        <f t="shared" ca="1" si="238"/>
        <v>4.3047620778184229E-3</v>
      </c>
      <c r="E967" s="29">
        <f t="shared" ca="1" si="239"/>
        <v>1.0173040754030416E-4</v>
      </c>
      <c r="F967" s="29">
        <f t="shared" ca="1" si="239"/>
        <v>1.3334242574542687E-4</v>
      </c>
      <c r="G967" s="29">
        <f t="shared" ca="1" si="226"/>
        <v>3.7773506895476219E-7</v>
      </c>
      <c r="H967" s="29">
        <f t="shared" ca="1" si="227"/>
        <v>1.1055453694271339E-6</v>
      </c>
      <c r="I967" s="29">
        <f t="shared" ca="1" si="228"/>
        <v>1.1526468786149874E-7</v>
      </c>
      <c r="J967" s="29">
        <f t="shared" ca="1" si="229"/>
        <v>5.7400741771323249E-7</v>
      </c>
      <c r="K967" s="30">
        <f t="shared" ca="1" si="230"/>
        <v>0.33333320742164368</v>
      </c>
      <c r="L967" s="30">
        <f t="shared" ca="1" si="231"/>
        <v>0.33333329491177072</v>
      </c>
      <c r="M967" s="30">
        <f t="shared" ca="1" si="232"/>
        <v>0.33333296481821018</v>
      </c>
      <c r="N967" s="30">
        <f t="shared" ca="1" si="233"/>
        <v>0.33333331917684467</v>
      </c>
      <c r="O967" s="30">
        <f t="shared" ca="1" si="234"/>
        <v>0.33333349766658554</v>
      </c>
      <c r="P967" s="30">
        <f t="shared" ca="1" si="235"/>
        <v>0.33333341017645857</v>
      </c>
      <c r="Q967" s="30">
        <f t="shared" ca="1" si="236"/>
        <v>0.33333407036357959</v>
      </c>
      <c r="R967" s="30">
        <f t="shared" ca="1" si="237"/>
        <v>0.3333337160049451</v>
      </c>
    </row>
    <row r="968" spans="1:18" x14ac:dyDescent="0.25">
      <c r="A968" s="29">
        <f t="shared" ca="1" si="238"/>
        <v>5.8616089792073774E-3</v>
      </c>
      <c r="B968" s="29">
        <f t="shared" ca="1" si="238"/>
        <v>6.092505589999641E-3</v>
      </c>
      <c r="C968" s="29">
        <f t="shared" ca="1" si="238"/>
        <v>5.8031477730932117E-3</v>
      </c>
      <c r="D968" s="29">
        <f t="shared" ca="1" si="238"/>
        <v>8.8658949712607515E-3</v>
      </c>
      <c r="E968" s="29">
        <f t="shared" ca="1" si="239"/>
        <v>6.4947836790234161E-4</v>
      </c>
      <c r="F968" s="29">
        <f t="shared" ca="1" si="239"/>
        <v>3.0088371679291295E-4</v>
      </c>
      <c r="G968" s="29">
        <f t="shared" ca="1" si="226"/>
        <v>3.8069882330973183E-6</v>
      </c>
      <c r="H968" s="29">
        <f t="shared" ca="1" si="227"/>
        <v>1.833135726500691E-6</v>
      </c>
      <c r="I968" s="29">
        <f t="shared" ca="1" si="228"/>
        <v>3.7690189443646874E-6</v>
      </c>
      <c r="J968" s="29">
        <f t="shared" ca="1" si="229"/>
        <v>2.6676034316485311E-6</v>
      </c>
      <c r="K968" s="30">
        <f t="shared" ca="1" si="230"/>
        <v>0.3333320643372556</v>
      </c>
      <c r="L968" s="30">
        <f t="shared" ca="1" si="231"/>
        <v>0.33333207699368517</v>
      </c>
      <c r="M968" s="30">
        <f t="shared" ca="1" si="232"/>
        <v>0.33333272228809113</v>
      </c>
      <c r="N968" s="30">
        <f t="shared" ca="1" si="233"/>
        <v>0.33333216597628773</v>
      </c>
      <c r="O968" s="30">
        <f t="shared" ca="1" si="234"/>
        <v>0.33333585866905918</v>
      </c>
      <c r="P968" s="30">
        <f t="shared" ca="1" si="235"/>
        <v>0.33333584601262956</v>
      </c>
      <c r="Q968" s="30">
        <f t="shared" ca="1" si="236"/>
        <v>0.33333455542381762</v>
      </c>
      <c r="R968" s="30">
        <f t="shared" ca="1" si="237"/>
        <v>0.33333511173562108</v>
      </c>
    </row>
    <row r="969" spans="1:18" x14ac:dyDescent="0.25">
      <c r="A969" s="29">
        <f t="shared" ref="A969:D1007" ca="1" si="240">RAND()/100</f>
        <v>4.8081091019771703E-3</v>
      </c>
      <c r="B969" s="29">
        <f t="shared" ca="1" si="240"/>
        <v>9.3197322645189543E-3</v>
      </c>
      <c r="C969" s="29">
        <f t="shared" ca="1" si="240"/>
        <v>3.0022906028832506E-3</v>
      </c>
      <c r="D969" s="29">
        <f t="shared" ca="1" si="240"/>
        <v>9.2924704910203239E-3</v>
      </c>
      <c r="E969" s="29">
        <f t="shared" ref="E969:F1007" ca="1" si="241">RAND()/1000</f>
        <v>5.1458535837579152E-4</v>
      </c>
      <c r="F969" s="29">
        <f t="shared" ca="1" si="241"/>
        <v>1.7271631867894511E-4</v>
      </c>
      <c r="G969" s="29">
        <f t="shared" ref="G969:G1007" ca="1" si="242">A969*E969</f>
        <v>2.4741825453508271E-6</v>
      </c>
      <c r="H969" s="29">
        <f t="shared" ref="H969:H1007" ca="1" si="243">B969*F969</f>
        <v>1.6096698478011024E-6</v>
      </c>
      <c r="I969" s="29">
        <f t="shared" ref="I969:I1007" ca="1" si="244">C969*E969</f>
        <v>1.5449347858329488E-6</v>
      </c>
      <c r="J969" s="29">
        <f t="shared" ref="J969:J1007" ca="1" si="245">D969*F969</f>
        <v>1.6049612946417599E-6</v>
      </c>
      <c r="K969" s="30">
        <f t="shared" ref="K969:K1007" ca="1" si="246">-(1/3)*G969+1/3</f>
        <v>0.3333325086058182</v>
      </c>
      <c r="L969" s="30">
        <f t="shared" ref="L969:L1007" ca="1" si="247">-(1/3)*I969+1/3</f>
        <v>0.33333281835507139</v>
      </c>
      <c r="M969" s="30">
        <f t="shared" ref="M969:M1007" ca="1" si="248">-(1/3)*H969+1/3</f>
        <v>0.3333327967767174</v>
      </c>
      <c r="N969" s="30">
        <f t="shared" ref="N969:N1007" ca="1" si="249">(1/3)*H969-(2/3)*J969+1/3</f>
        <v>0.33333279991575282</v>
      </c>
      <c r="O969" s="30">
        <f t="shared" ref="O969:O1007" ca="1" si="250">1/3+(1/3)*G969+(1/3)*I969</f>
        <v>0.33333467303911035</v>
      </c>
      <c r="P969" s="30">
        <f t="shared" ref="P969:P1007" ca="1" si="251">1/3+(2/3)*I969</f>
        <v>0.33333436328985722</v>
      </c>
      <c r="Q969" s="30">
        <f t="shared" ref="Q969:Q1007" ca="1" si="252">1/3+(2/3)*H969</f>
        <v>0.3333344064465652</v>
      </c>
      <c r="R969" s="30">
        <f t="shared" ref="R969:R1007" ca="1" si="253">1/3+(2/3)*J969</f>
        <v>0.33333440330752973</v>
      </c>
    </row>
    <row r="970" spans="1:18" x14ac:dyDescent="0.25">
      <c r="A970" s="29">
        <f t="shared" ca="1" si="240"/>
        <v>4.83895017197829E-3</v>
      </c>
      <c r="B970" s="29">
        <f t="shared" ca="1" si="240"/>
        <v>9.9826625809216508E-3</v>
      </c>
      <c r="C970" s="29">
        <f t="shared" ca="1" si="240"/>
        <v>5.6115396860452196E-5</v>
      </c>
      <c r="D970" s="29">
        <f t="shared" ca="1" si="240"/>
        <v>9.8663692191344084E-3</v>
      </c>
      <c r="E970" s="29">
        <f t="shared" ca="1" si="241"/>
        <v>9.9305154618473338E-5</v>
      </c>
      <c r="F970" s="29">
        <f t="shared" ca="1" si="241"/>
        <v>6.8400875302393731E-4</v>
      </c>
      <c r="G970" s="29">
        <f t="shared" ca="1" si="242"/>
        <v>4.805326950193922E-7</v>
      </c>
      <c r="H970" s="29">
        <f t="shared" ca="1" si="243"/>
        <v>6.8282285838349383E-6</v>
      </c>
      <c r="I970" s="29">
        <f t="shared" ca="1" si="244"/>
        <v>5.5725481617041983E-9</v>
      </c>
      <c r="J970" s="29">
        <f t="shared" ca="1" si="245"/>
        <v>6.748682906453885E-6</v>
      </c>
      <c r="K970" s="30">
        <f t="shared" ca="1" si="246"/>
        <v>0.33333317315576833</v>
      </c>
      <c r="L970" s="30">
        <f t="shared" ca="1" si="247"/>
        <v>0.33333333147581728</v>
      </c>
      <c r="M970" s="30">
        <f t="shared" ca="1" si="248"/>
        <v>0.33333105725713869</v>
      </c>
      <c r="N970" s="30">
        <f t="shared" ca="1" si="249"/>
        <v>0.33333111028759027</v>
      </c>
      <c r="O970" s="30">
        <f t="shared" ca="1" si="250"/>
        <v>0.33333349536841433</v>
      </c>
      <c r="P970" s="30">
        <f t="shared" ca="1" si="251"/>
        <v>0.33333333704836543</v>
      </c>
      <c r="Q970" s="30">
        <f t="shared" ca="1" si="252"/>
        <v>0.33333788548572252</v>
      </c>
      <c r="R970" s="30">
        <f t="shared" ca="1" si="253"/>
        <v>0.33333783245527093</v>
      </c>
    </row>
    <row r="971" spans="1:18" x14ac:dyDescent="0.25">
      <c r="A971" s="29">
        <f t="shared" ca="1" si="240"/>
        <v>7.6318751710281107E-3</v>
      </c>
      <c r="B971" s="29">
        <f t="shared" ca="1" si="240"/>
        <v>8.1178498703350019E-3</v>
      </c>
      <c r="C971" s="29">
        <f t="shared" ca="1" si="240"/>
        <v>7.6951767864069176E-3</v>
      </c>
      <c r="D971" s="29">
        <f t="shared" ca="1" si="240"/>
        <v>5.2046066411068799E-3</v>
      </c>
      <c r="E971" s="29">
        <f t="shared" ca="1" si="241"/>
        <v>2.1645617586751965E-4</v>
      </c>
      <c r="F971" s="29">
        <f t="shared" ca="1" si="241"/>
        <v>3.7028655883043917E-4</v>
      </c>
      <c r="G971" s="29">
        <f t="shared" ca="1" si="242"/>
        <v>1.6519665142190174E-6</v>
      </c>
      <c r="H971" s="29">
        <f t="shared" ca="1" si="243"/>
        <v>3.0059306935884746E-6</v>
      </c>
      <c r="I971" s="29">
        <f t="shared" ca="1" si="244"/>
        <v>1.6656685398101505E-6</v>
      </c>
      <c r="J971" s="29">
        <f t="shared" ca="1" si="245"/>
        <v>1.9271958832015171E-6</v>
      </c>
      <c r="K971" s="30">
        <f t="shared" ca="1" si="246"/>
        <v>0.33333278267782857</v>
      </c>
      <c r="L971" s="30">
        <f t="shared" ca="1" si="247"/>
        <v>0.33333277811048673</v>
      </c>
      <c r="M971" s="30">
        <f t="shared" ca="1" si="248"/>
        <v>0.33333233135643547</v>
      </c>
      <c r="N971" s="30">
        <f t="shared" ca="1" si="249"/>
        <v>0.33333305051297574</v>
      </c>
      <c r="O971" s="30">
        <f t="shared" ca="1" si="250"/>
        <v>0.33333443921168465</v>
      </c>
      <c r="P971" s="30">
        <f t="shared" ca="1" si="251"/>
        <v>0.33333444377902655</v>
      </c>
      <c r="Q971" s="30">
        <f t="shared" ca="1" si="252"/>
        <v>0.33333533728712905</v>
      </c>
      <c r="R971" s="30">
        <f t="shared" ca="1" si="253"/>
        <v>0.33333461813058879</v>
      </c>
    </row>
    <row r="972" spans="1:18" x14ac:dyDescent="0.25">
      <c r="A972" s="29">
        <f t="shared" ca="1" si="240"/>
        <v>4.3520880751605337E-3</v>
      </c>
      <c r="B972" s="29">
        <f t="shared" ca="1" si="240"/>
        <v>5.0800291293502382E-4</v>
      </c>
      <c r="C972" s="29">
        <f t="shared" ca="1" si="240"/>
        <v>1.0181065656086796E-3</v>
      </c>
      <c r="D972" s="29">
        <f t="shared" ca="1" si="240"/>
        <v>2.7662054961122306E-3</v>
      </c>
      <c r="E972" s="29">
        <f t="shared" ca="1" si="241"/>
        <v>9.4377137265532103E-4</v>
      </c>
      <c r="F972" s="29">
        <f t="shared" ca="1" si="241"/>
        <v>3.3955771940096338E-4</v>
      </c>
      <c r="G972" s="29">
        <f t="shared" ca="1" si="242"/>
        <v>4.1073761366111111E-6</v>
      </c>
      <c r="H972" s="29">
        <f t="shared" ca="1" si="243"/>
        <v>1.7249631056526286E-7</v>
      </c>
      <c r="I972" s="29">
        <f t="shared" ca="1" si="244"/>
        <v>9.6085983093389825E-7</v>
      </c>
      <c r="J972" s="29">
        <f t="shared" ca="1" si="245"/>
        <v>9.3928642965427944E-7</v>
      </c>
      <c r="K972" s="30">
        <f t="shared" ca="1" si="246"/>
        <v>0.33333196420795447</v>
      </c>
      <c r="L972" s="30">
        <f t="shared" ca="1" si="247"/>
        <v>0.33333301304672303</v>
      </c>
      <c r="M972" s="30">
        <f t="shared" ca="1" si="248"/>
        <v>0.33333327583456313</v>
      </c>
      <c r="N972" s="30">
        <f t="shared" ca="1" si="249"/>
        <v>0.33333276464115041</v>
      </c>
      <c r="O972" s="30">
        <f t="shared" ca="1" si="250"/>
        <v>0.33333502274532245</v>
      </c>
      <c r="P972" s="30">
        <f t="shared" ca="1" si="251"/>
        <v>0.33333397390655395</v>
      </c>
      <c r="Q972" s="30">
        <f t="shared" ca="1" si="252"/>
        <v>0.33333344833087369</v>
      </c>
      <c r="R972" s="30">
        <f t="shared" ca="1" si="253"/>
        <v>0.33333395952428641</v>
      </c>
    </row>
    <row r="973" spans="1:18" x14ac:dyDescent="0.25">
      <c r="A973" s="29">
        <f t="shared" ca="1" si="240"/>
        <v>8.0323918522447919E-3</v>
      </c>
      <c r="B973" s="29">
        <f t="shared" ca="1" si="240"/>
        <v>6.0228331377068511E-4</v>
      </c>
      <c r="C973" s="29">
        <f t="shared" ca="1" si="240"/>
        <v>7.2401264243895621E-3</v>
      </c>
      <c r="D973" s="29">
        <f t="shared" ca="1" si="240"/>
        <v>7.3989601809270221E-3</v>
      </c>
      <c r="E973" s="29">
        <f t="shared" ca="1" si="241"/>
        <v>4.7057775017387383E-4</v>
      </c>
      <c r="F973" s="29">
        <f t="shared" ca="1" si="241"/>
        <v>2.1843954546223309E-4</v>
      </c>
      <c r="G973" s="29">
        <f t="shared" ca="1" si="242"/>
        <v>3.7798648863443095E-6</v>
      </c>
      <c r="H973" s="29">
        <f t="shared" ca="1" si="243"/>
        <v>1.3156249329955597E-7</v>
      </c>
      <c r="I973" s="29">
        <f t="shared" ca="1" si="244"/>
        <v>3.4070424037636539E-6</v>
      </c>
      <c r="J973" s="29">
        <f t="shared" ca="1" si="245"/>
        <v>1.6162254988148606E-6</v>
      </c>
      <c r="K973" s="30">
        <f t="shared" ca="1" si="246"/>
        <v>0.33333207337837117</v>
      </c>
      <c r="L973" s="30">
        <f t="shared" ca="1" si="247"/>
        <v>0.33333219765253208</v>
      </c>
      <c r="M973" s="30">
        <f t="shared" ca="1" si="248"/>
        <v>0.3333332894791689</v>
      </c>
      <c r="N973" s="30">
        <f t="shared" ca="1" si="249"/>
        <v>0.33333229970383188</v>
      </c>
      <c r="O973" s="30">
        <f t="shared" ca="1" si="250"/>
        <v>0.33333572896909669</v>
      </c>
      <c r="P973" s="30">
        <f t="shared" ca="1" si="251"/>
        <v>0.33333560469493584</v>
      </c>
      <c r="Q973" s="30">
        <f t="shared" ca="1" si="252"/>
        <v>0.33333342104166219</v>
      </c>
      <c r="R973" s="30">
        <f t="shared" ca="1" si="253"/>
        <v>0.33333441081699922</v>
      </c>
    </row>
    <row r="974" spans="1:18" x14ac:dyDescent="0.25">
      <c r="A974" s="29">
        <f t="shared" ca="1" si="240"/>
        <v>9.4632087921486217E-3</v>
      </c>
      <c r="B974" s="29">
        <f t="shared" ca="1" si="240"/>
        <v>1.6466270775825421E-3</v>
      </c>
      <c r="C974" s="29">
        <f t="shared" ca="1" si="240"/>
        <v>9.8159775100367715E-3</v>
      </c>
      <c r="D974" s="29">
        <f t="shared" ca="1" si="240"/>
        <v>2.0788082480923185E-3</v>
      </c>
      <c r="E974" s="29">
        <f t="shared" ca="1" si="241"/>
        <v>3.8496305324424142E-4</v>
      </c>
      <c r="F974" s="29">
        <f t="shared" ca="1" si="241"/>
        <v>3.9328568182223691E-4</v>
      </c>
      <c r="G974" s="29">
        <f t="shared" ca="1" si="242"/>
        <v>3.6429857501132833E-6</v>
      </c>
      <c r="H974" s="29">
        <f t="shared" ca="1" si="243"/>
        <v>6.4759485291400743E-7</v>
      </c>
      <c r="I974" s="29">
        <f t="shared" ca="1" si="244"/>
        <v>3.7787886728405622E-6</v>
      </c>
      <c r="J974" s="29">
        <f t="shared" ca="1" si="245"/>
        <v>8.1756551922867728E-7</v>
      </c>
      <c r="K974" s="30">
        <f t="shared" ca="1" si="246"/>
        <v>0.33333211900474996</v>
      </c>
      <c r="L974" s="30">
        <f t="shared" ca="1" si="247"/>
        <v>0.33333207373710905</v>
      </c>
      <c r="M974" s="30">
        <f t="shared" ca="1" si="248"/>
        <v>0.33333311746838235</v>
      </c>
      <c r="N974" s="30">
        <f t="shared" ca="1" si="249"/>
        <v>0.33333300415460482</v>
      </c>
      <c r="O974" s="30">
        <f t="shared" ca="1" si="250"/>
        <v>0.33333580725814094</v>
      </c>
      <c r="P974" s="30">
        <f t="shared" ca="1" si="251"/>
        <v>0.33333585252578185</v>
      </c>
      <c r="Q974" s="30">
        <f t="shared" ca="1" si="252"/>
        <v>0.33333376506323525</v>
      </c>
      <c r="R974" s="30">
        <f t="shared" ca="1" si="253"/>
        <v>0.33333387837701278</v>
      </c>
    </row>
    <row r="975" spans="1:18" x14ac:dyDescent="0.25">
      <c r="A975" s="29">
        <f t="shared" ca="1" si="240"/>
        <v>4.2575062282752792E-3</v>
      </c>
      <c r="B975" s="29">
        <f t="shared" ca="1" si="240"/>
        <v>2.056279300312951E-3</v>
      </c>
      <c r="C975" s="29">
        <f t="shared" ca="1" si="240"/>
        <v>2.8509288806419374E-3</v>
      </c>
      <c r="D975" s="29">
        <f t="shared" ca="1" si="240"/>
        <v>1.4634902664797268E-3</v>
      </c>
      <c r="E975" s="29">
        <f t="shared" ca="1" si="241"/>
        <v>7.2888093331794658E-4</v>
      </c>
      <c r="F975" s="29">
        <f t="shared" ca="1" si="241"/>
        <v>7.0152073948809247E-4</v>
      </c>
      <c r="G975" s="29">
        <f t="shared" ca="1" si="242"/>
        <v>3.1032151132722562E-6</v>
      </c>
      <c r="H975" s="29">
        <f t="shared" ca="1" si="243"/>
        <v>1.4425225753495987E-6</v>
      </c>
      <c r="I975" s="29">
        <f t="shared" ca="1" si="244"/>
        <v>2.0779877033453838E-6</v>
      </c>
      <c r="J975" s="29">
        <f t="shared" ca="1" si="245"/>
        <v>1.0266687739744834E-6</v>
      </c>
      <c r="K975" s="30">
        <f t="shared" ca="1" si="246"/>
        <v>0.33333229892829558</v>
      </c>
      <c r="L975" s="30">
        <f t="shared" ca="1" si="247"/>
        <v>0.33333264067076551</v>
      </c>
      <c r="M975" s="30">
        <f t="shared" ca="1" si="248"/>
        <v>0.33333285249247485</v>
      </c>
      <c r="N975" s="30">
        <f t="shared" ca="1" si="249"/>
        <v>0.33333312972834245</v>
      </c>
      <c r="O975" s="30">
        <f t="shared" ca="1" si="250"/>
        <v>0.33333506040093885</v>
      </c>
      <c r="P975" s="30">
        <f t="shared" ca="1" si="251"/>
        <v>0.33333471865846886</v>
      </c>
      <c r="Q975" s="30">
        <f t="shared" ca="1" si="252"/>
        <v>0.33333429501505024</v>
      </c>
      <c r="R975" s="30">
        <f t="shared" ca="1" si="253"/>
        <v>0.33333401777918265</v>
      </c>
    </row>
    <row r="976" spans="1:18" x14ac:dyDescent="0.25">
      <c r="A976" s="29">
        <f t="shared" ca="1" si="240"/>
        <v>8.1032182109111559E-4</v>
      </c>
      <c r="B976" s="29">
        <f t="shared" ca="1" si="240"/>
        <v>2.7900963269873245E-3</v>
      </c>
      <c r="C976" s="29">
        <f t="shared" ca="1" si="240"/>
        <v>9.6121256619635005E-3</v>
      </c>
      <c r="D976" s="29">
        <f t="shared" ca="1" si="240"/>
        <v>7.4966843338049038E-3</v>
      </c>
      <c r="E976" s="29">
        <f t="shared" ca="1" si="241"/>
        <v>7.5544526234155689E-4</v>
      </c>
      <c r="F976" s="29">
        <f t="shared" ca="1" si="241"/>
        <v>1.8663292502995522E-4</v>
      </c>
      <c r="G976" s="29">
        <f t="shared" ca="1" si="242"/>
        <v>6.1215378071526595E-7</v>
      </c>
      <c r="H976" s="29">
        <f t="shared" ca="1" si="243"/>
        <v>5.2072383862097872E-7</v>
      </c>
      <c r="I976" s="29">
        <f t="shared" ca="1" si="244"/>
        <v>7.2614347923620274E-6</v>
      </c>
      <c r="J976" s="29">
        <f t="shared" ca="1" si="245"/>
        <v>1.3991281252442504E-6</v>
      </c>
      <c r="K976" s="30">
        <f t="shared" ca="1" si="246"/>
        <v>0.33333312928207309</v>
      </c>
      <c r="L976" s="30">
        <f t="shared" ca="1" si="247"/>
        <v>0.33333091285506922</v>
      </c>
      <c r="M976" s="30">
        <f t="shared" ca="1" si="248"/>
        <v>0.33333315975872047</v>
      </c>
      <c r="N976" s="30">
        <f t="shared" ca="1" si="249"/>
        <v>0.3333325741558627</v>
      </c>
      <c r="O976" s="30">
        <f t="shared" ca="1" si="250"/>
        <v>0.33333595786285763</v>
      </c>
      <c r="P976" s="30">
        <f t="shared" ca="1" si="251"/>
        <v>0.33333817428986157</v>
      </c>
      <c r="Q976" s="30">
        <f t="shared" ca="1" si="252"/>
        <v>0.33333368048255907</v>
      </c>
      <c r="R976" s="30">
        <f t="shared" ca="1" si="253"/>
        <v>0.33333426608541683</v>
      </c>
    </row>
    <row r="977" spans="1:18" x14ac:dyDescent="0.25">
      <c r="A977" s="29">
        <f t="shared" ca="1" si="240"/>
        <v>2.313102825377401E-3</v>
      </c>
      <c r="B977" s="29">
        <f t="shared" ca="1" si="240"/>
        <v>7.3500870311496115E-3</v>
      </c>
      <c r="C977" s="29">
        <f t="shared" ca="1" si="240"/>
        <v>1.97869298163313E-3</v>
      </c>
      <c r="D977" s="29">
        <f t="shared" ca="1" si="240"/>
        <v>3.1630929118787944E-3</v>
      </c>
      <c r="E977" s="29">
        <f t="shared" ca="1" si="241"/>
        <v>6.997000047163157E-4</v>
      </c>
      <c r="F977" s="29">
        <f t="shared" ca="1" si="241"/>
        <v>8.8100737381589518E-4</v>
      </c>
      <c r="G977" s="29">
        <f t="shared" ca="1" si="242"/>
        <v>1.6184780578258908E-6</v>
      </c>
      <c r="H977" s="29">
        <f t="shared" ca="1" si="243"/>
        <v>6.4754808726313887E-6</v>
      </c>
      <c r="I977" s="29">
        <f t="shared" ca="1" si="244"/>
        <v>1.3844914885808419E-6</v>
      </c>
      <c r="J977" s="29">
        <f t="shared" ca="1" si="245"/>
        <v>2.7867081794300095E-6</v>
      </c>
      <c r="K977" s="30">
        <f t="shared" ca="1" si="246"/>
        <v>0.33333279384064735</v>
      </c>
      <c r="L977" s="30">
        <f t="shared" ca="1" si="247"/>
        <v>0.33333287183617044</v>
      </c>
      <c r="M977" s="30">
        <f t="shared" ca="1" si="248"/>
        <v>0.33333117483970909</v>
      </c>
      <c r="N977" s="30">
        <f t="shared" ca="1" si="249"/>
        <v>0.33333363402150457</v>
      </c>
      <c r="O977" s="30">
        <f t="shared" ca="1" si="250"/>
        <v>0.33333433432318216</v>
      </c>
      <c r="P977" s="30">
        <f t="shared" ca="1" si="251"/>
        <v>0.33333425632765906</v>
      </c>
      <c r="Q977" s="30">
        <f t="shared" ca="1" si="252"/>
        <v>0.33333765032058171</v>
      </c>
      <c r="R977" s="30">
        <f t="shared" ca="1" si="253"/>
        <v>0.33333519113878629</v>
      </c>
    </row>
    <row r="978" spans="1:18" x14ac:dyDescent="0.25">
      <c r="A978" s="29">
        <f t="shared" ca="1" si="240"/>
        <v>1.6442791498227328E-3</v>
      </c>
      <c r="B978" s="29">
        <f t="shared" ca="1" si="240"/>
        <v>1.9483296084659141E-3</v>
      </c>
      <c r="C978" s="29">
        <f t="shared" ca="1" si="240"/>
        <v>3.3053357751263511E-3</v>
      </c>
      <c r="D978" s="29">
        <f t="shared" ca="1" si="240"/>
        <v>7.6662079855919062E-3</v>
      </c>
      <c r="E978" s="29">
        <f t="shared" ca="1" si="241"/>
        <v>4.2269163036033543E-4</v>
      </c>
      <c r="F978" s="29">
        <f t="shared" ca="1" si="241"/>
        <v>7.8013884191749632E-4</v>
      </c>
      <c r="G978" s="29">
        <f t="shared" ca="1" si="242"/>
        <v>6.950230346060772E-7</v>
      </c>
      <c r="H978" s="29">
        <f t="shared" ca="1" si="243"/>
        <v>1.5199676044221672E-6</v>
      </c>
      <c r="I978" s="29">
        <f t="shared" ca="1" si="244"/>
        <v>1.3971377676765005E-6</v>
      </c>
      <c r="J978" s="29">
        <f t="shared" ca="1" si="245"/>
        <v>5.9807066197783324E-6</v>
      </c>
      <c r="K978" s="30">
        <f t="shared" ca="1" si="246"/>
        <v>0.33333310165898844</v>
      </c>
      <c r="L978" s="30">
        <f t="shared" ca="1" si="247"/>
        <v>0.3333328676207441</v>
      </c>
      <c r="M978" s="30">
        <f t="shared" ca="1" si="248"/>
        <v>0.33333282667746517</v>
      </c>
      <c r="N978" s="30">
        <f t="shared" ca="1" si="249"/>
        <v>0.33332985285145494</v>
      </c>
      <c r="O978" s="30">
        <f t="shared" ca="1" si="250"/>
        <v>0.3333340307202674</v>
      </c>
      <c r="P978" s="30">
        <f t="shared" ca="1" si="251"/>
        <v>0.33333426475851174</v>
      </c>
      <c r="Q978" s="30">
        <f t="shared" ca="1" si="252"/>
        <v>0.33333434664506961</v>
      </c>
      <c r="R978" s="30">
        <f t="shared" ca="1" si="253"/>
        <v>0.33333732047107983</v>
      </c>
    </row>
    <row r="979" spans="1:18" x14ac:dyDescent="0.25">
      <c r="A979" s="29">
        <f t="shared" ca="1" si="240"/>
        <v>1.4586625949730002E-3</v>
      </c>
      <c r="B979" s="29">
        <f t="shared" ca="1" si="240"/>
        <v>6.1421689755592783E-3</v>
      </c>
      <c r="C979" s="29">
        <f t="shared" ca="1" si="240"/>
        <v>6.0791547746633558E-3</v>
      </c>
      <c r="D979" s="29">
        <f t="shared" ca="1" si="240"/>
        <v>6.6646675851797892E-3</v>
      </c>
      <c r="E979" s="29">
        <f t="shared" ca="1" si="241"/>
        <v>4.4565485214988263E-5</v>
      </c>
      <c r="F979" s="29">
        <f t="shared" ca="1" si="241"/>
        <v>8.9463576026681843E-4</v>
      </c>
      <c r="G979" s="29">
        <f t="shared" ca="1" si="242"/>
        <v>6.5006006309925651E-8</v>
      </c>
      <c r="H979" s="29">
        <f t="shared" ca="1" si="243"/>
        <v>5.4950040111367401E-6</v>
      </c>
      <c r="I979" s="29">
        <f t="shared" ca="1" si="244"/>
        <v>2.7092048222988511E-7</v>
      </c>
      <c r="J979" s="29">
        <f t="shared" ca="1" si="245"/>
        <v>5.9624499519929415E-6</v>
      </c>
      <c r="K979" s="30">
        <f t="shared" ca="1" si="246"/>
        <v>0.33333331166466457</v>
      </c>
      <c r="L979" s="30">
        <f t="shared" ca="1" si="247"/>
        <v>0.33333324302650591</v>
      </c>
      <c r="M979" s="30">
        <f t="shared" ca="1" si="248"/>
        <v>0.3333315016653296</v>
      </c>
      <c r="N979" s="30">
        <f t="shared" ca="1" si="249"/>
        <v>0.33333119003470235</v>
      </c>
      <c r="O979" s="30">
        <f t="shared" ca="1" si="250"/>
        <v>0.33333344530882947</v>
      </c>
      <c r="P979" s="30">
        <f t="shared" ca="1" si="251"/>
        <v>0.33333351394698812</v>
      </c>
      <c r="Q979" s="30">
        <f t="shared" ca="1" si="252"/>
        <v>0.33333699666934075</v>
      </c>
      <c r="R979" s="30">
        <f t="shared" ca="1" si="253"/>
        <v>0.33333730829996799</v>
      </c>
    </row>
    <row r="980" spans="1:18" x14ac:dyDescent="0.25">
      <c r="A980" s="29">
        <f t="shared" ca="1" si="240"/>
        <v>1.1816452342855754E-3</v>
      </c>
      <c r="B980" s="29">
        <f t="shared" ca="1" si="240"/>
        <v>2.504943295220512E-3</v>
      </c>
      <c r="C980" s="29">
        <f t="shared" ca="1" si="240"/>
        <v>1.4935699372955935E-3</v>
      </c>
      <c r="D980" s="29">
        <f t="shared" ca="1" si="240"/>
        <v>9.5976059378767159E-3</v>
      </c>
      <c r="E980" s="29">
        <f t="shared" ca="1" si="241"/>
        <v>5.0552404874937903E-4</v>
      </c>
      <c r="F980" s="29">
        <f t="shared" ca="1" si="241"/>
        <v>3.546424254945857E-5</v>
      </c>
      <c r="G980" s="29">
        <f t="shared" ca="1" si="242"/>
        <v>5.9735008302145256E-7</v>
      </c>
      <c r="H980" s="29">
        <f t="shared" ca="1" si="243"/>
        <v>8.8835916594340244E-8</v>
      </c>
      <c r="I980" s="29">
        <f t="shared" ca="1" si="244"/>
        <v>7.5503552179202458E-7</v>
      </c>
      <c r="J980" s="29">
        <f t="shared" ca="1" si="245"/>
        <v>3.4037182487498368E-7</v>
      </c>
      <c r="K980" s="30">
        <f t="shared" ca="1" si="246"/>
        <v>0.33333313421663896</v>
      </c>
      <c r="L980" s="30">
        <f t="shared" ca="1" si="247"/>
        <v>0.33333308165482606</v>
      </c>
      <c r="M980" s="30">
        <f t="shared" ca="1" si="248"/>
        <v>0.33333330372136111</v>
      </c>
      <c r="N980" s="30">
        <f t="shared" ca="1" si="249"/>
        <v>0.33333313603075559</v>
      </c>
      <c r="O980" s="30">
        <f t="shared" ca="1" si="250"/>
        <v>0.33333378412853493</v>
      </c>
      <c r="P980" s="30">
        <f t="shared" ca="1" si="251"/>
        <v>0.33333383669034783</v>
      </c>
      <c r="Q980" s="30">
        <f t="shared" ca="1" si="252"/>
        <v>0.33333339255727773</v>
      </c>
      <c r="R980" s="30">
        <f t="shared" ca="1" si="253"/>
        <v>0.33333356024788324</v>
      </c>
    </row>
    <row r="981" spans="1:18" x14ac:dyDescent="0.25">
      <c r="A981" s="29">
        <f t="shared" ca="1" si="240"/>
        <v>1.9243092680155461E-3</v>
      </c>
      <c r="B981" s="29">
        <f t="shared" ca="1" si="240"/>
        <v>2.9754048808492274E-3</v>
      </c>
      <c r="C981" s="29">
        <f t="shared" ca="1" si="240"/>
        <v>4.1163614609101284E-3</v>
      </c>
      <c r="D981" s="29">
        <f t="shared" ca="1" si="240"/>
        <v>2.4084210421227771E-4</v>
      </c>
      <c r="E981" s="29">
        <f t="shared" ca="1" si="241"/>
        <v>4.5578546063708593E-4</v>
      </c>
      <c r="F981" s="29">
        <f t="shared" ca="1" si="241"/>
        <v>5.3325980665955882E-4</v>
      </c>
      <c r="G981" s="29">
        <f t="shared" ca="1" si="242"/>
        <v>8.7707218613067934E-7</v>
      </c>
      <c r="H981" s="29">
        <f t="shared" ca="1" si="243"/>
        <v>1.5866638314955668E-6</v>
      </c>
      <c r="I981" s="29">
        <f t="shared" ca="1" si="244"/>
        <v>1.876177704609671E-6</v>
      </c>
      <c r="J981" s="29">
        <f t="shared" ca="1" si="245"/>
        <v>1.2843141392772052E-7</v>
      </c>
      <c r="K981" s="30">
        <f t="shared" ca="1" si="246"/>
        <v>0.33333304097593791</v>
      </c>
      <c r="L981" s="30">
        <f t="shared" ca="1" si="247"/>
        <v>0.33333270794076514</v>
      </c>
      <c r="M981" s="30">
        <f t="shared" ca="1" si="248"/>
        <v>0.33333280444538949</v>
      </c>
      <c r="N981" s="30">
        <f t="shared" ca="1" si="249"/>
        <v>0.33333377660033453</v>
      </c>
      <c r="O981" s="30">
        <f t="shared" ca="1" si="250"/>
        <v>0.3333342510832969</v>
      </c>
      <c r="P981" s="30">
        <f t="shared" ca="1" si="251"/>
        <v>0.33333458411846972</v>
      </c>
      <c r="Q981" s="30">
        <f t="shared" ca="1" si="252"/>
        <v>0.33333439110922097</v>
      </c>
      <c r="R981" s="30">
        <f t="shared" ca="1" si="253"/>
        <v>0.33333341895427593</v>
      </c>
    </row>
    <row r="982" spans="1:18" x14ac:dyDescent="0.25">
      <c r="A982" s="29">
        <f t="shared" ca="1" si="240"/>
        <v>1.5114942931331488E-3</v>
      </c>
      <c r="B982" s="29">
        <f t="shared" ca="1" si="240"/>
        <v>2.7702815885920417E-3</v>
      </c>
      <c r="C982" s="29">
        <f t="shared" ca="1" si="240"/>
        <v>6.098821985210107E-3</v>
      </c>
      <c r="D982" s="29">
        <f t="shared" ca="1" si="240"/>
        <v>3.7284861404447657E-3</v>
      </c>
      <c r="E982" s="29">
        <f t="shared" ca="1" si="241"/>
        <v>9.9594405405634798E-5</v>
      </c>
      <c r="F982" s="29">
        <f t="shared" ca="1" si="241"/>
        <v>7.5501193752959275E-6</v>
      </c>
      <c r="G982" s="29">
        <f t="shared" ca="1" si="242"/>
        <v>1.5053637539860622E-7</v>
      </c>
      <c r="H982" s="29">
        <f t="shared" ca="1" si="243"/>
        <v>2.0915956697054355E-8</v>
      </c>
      <c r="I982" s="29">
        <f t="shared" ca="1" si="244"/>
        <v>6.0740854929181385E-7</v>
      </c>
      <c r="J982" s="29">
        <f t="shared" ca="1" si="245"/>
        <v>2.8150515449494358E-8</v>
      </c>
      <c r="K982" s="30">
        <f t="shared" ca="1" si="246"/>
        <v>0.33333328315454153</v>
      </c>
      <c r="L982" s="30">
        <f t="shared" ca="1" si="247"/>
        <v>0.33333313086381688</v>
      </c>
      <c r="M982" s="30">
        <f t="shared" ca="1" si="248"/>
        <v>0.33333332636134777</v>
      </c>
      <c r="N982" s="30">
        <f t="shared" ca="1" si="249"/>
        <v>0.33333332153830858</v>
      </c>
      <c r="O982" s="30">
        <f t="shared" ca="1" si="250"/>
        <v>0.33333358598164153</v>
      </c>
      <c r="P982" s="30">
        <f t="shared" ca="1" si="251"/>
        <v>0.33333373827236618</v>
      </c>
      <c r="Q982" s="30">
        <f t="shared" ca="1" si="252"/>
        <v>0.33333334727730446</v>
      </c>
      <c r="R982" s="30">
        <f t="shared" ca="1" si="253"/>
        <v>0.33333335210034359</v>
      </c>
    </row>
    <row r="983" spans="1:18" x14ac:dyDescent="0.25">
      <c r="A983" s="29">
        <f t="shared" ca="1" si="240"/>
        <v>9.817483967454816E-3</v>
      </c>
      <c r="B983" s="29">
        <f t="shared" ca="1" si="240"/>
        <v>9.7214988089667879E-3</v>
      </c>
      <c r="C983" s="29">
        <f t="shared" ca="1" si="240"/>
        <v>4.2861286533900003E-3</v>
      </c>
      <c r="D983" s="29">
        <f t="shared" ca="1" si="240"/>
        <v>5.8093439687038947E-3</v>
      </c>
      <c r="E983" s="29">
        <f t="shared" ca="1" si="241"/>
        <v>8.2014995202558841E-4</v>
      </c>
      <c r="F983" s="29">
        <f t="shared" ca="1" si="241"/>
        <v>7.6531256007589786E-4</v>
      </c>
      <c r="G983" s="29">
        <f t="shared" ca="1" si="242"/>
        <v>8.0518090049200512E-6</v>
      </c>
      <c r="H983" s="29">
        <f t="shared" ca="1" si="243"/>
        <v>7.4399851412651646E-6</v>
      </c>
      <c r="I983" s="29">
        <f t="shared" ca="1" si="244"/>
        <v>3.5152682094533085E-6</v>
      </c>
      <c r="J983" s="29">
        <f t="shared" ca="1" si="245"/>
        <v>4.4459639050502546E-6</v>
      </c>
      <c r="K983" s="30">
        <f t="shared" ca="1" si="246"/>
        <v>0.33333064939699836</v>
      </c>
      <c r="L983" s="30">
        <f t="shared" ca="1" si="247"/>
        <v>0.33333216157726347</v>
      </c>
      <c r="M983" s="30">
        <f t="shared" ca="1" si="248"/>
        <v>0.33333085333828621</v>
      </c>
      <c r="N983" s="30">
        <f t="shared" ca="1" si="249"/>
        <v>0.33333284935244373</v>
      </c>
      <c r="O983" s="30">
        <f t="shared" ca="1" si="250"/>
        <v>0.33333718902573811</v>
      </c>
      <c r="P983" s="30">
        <f t="shared" ca="1" si="251"/>
        <v>0.33333567684547294</v>
      </c>
      <c r="Q983" s="30">
        <f t="shared" ca="1" si="252"/>
        <v>0.33333829332342751</v>
      </c>
      <c r="R983" s="30">
        <f t="shared" ca="1" si="253"/>
        <v>0.33333629730927</v>
      </c>
    </row>
    <row r="984" spans="1:18" x14ac:dyDescent="0.25">
      <c r="A984" s="29">
        <f t="shared" ca="1" si="240"/>
        <v>6.7662759634327871E-3</v>
      </c>
      <c r="B984" s="29">
        <f t="shared" ca="1" si="240"/>
        <v>3.9945053123954201E-3</v>
      </c>
      <c r="C984" s="29">
        <f t="shared" ca="1" si="240"/>
        <v>2.7595395475514707E-4</v>
      </c>
      <c r="D984" s="29">
        <f t="shared" ca="1" si="240"/>
        <v>7.9396298450234489E-3</v>
      </c>
      <c r="E984" s="29">
        <f t="shared" ca="1" si="241"/>
        <v>5.6671613080134858E-4</v>
      </c>
      <c r="F984" s="29">
        <f t="shared" ca="1" si="241"/>
        <v>9.9501320266032808E-4</v>
      </c>
      <c r="G984" s="29">
        <f t="shared" ca="1" si="242"/>
        <v>3.8345577339307964E-6</v>
      </c>
      <c r="H984" s="29">
        <f t="shared" ca="1" si="243"/>
        <v>3.9745855239302608E-6</v>
      </c>
      <c r="I984" s="29">
        <f t="shared" ca="1" si="244"/>
        <v>1.5638755751816737E-7</v>
      </c>
      <c r="J984" s="29">
        <f t="shared" ca="1" si="245"/>
        <v>7.9000365200343066E-6</v>
      </c>
      <c r="K984" s="30">
        <f t="shared" ca="1" si="246"/>
        <v>0.33333205514742198</v>
      </c>
      <c r="L984" s="30">
        <f t="shared" ca="1" si="247"/>
        <v>0.33333328120414746</v>
      </c>
      <c r="M984" s="30">
        <f t="shared" ca="1" si="248"/>
        <v>0.33333200847149203</v>
      </c>
      <c r="N984" s="30">
        <f t="shared" ca="1" si="249"/>
        <v>0.33332939150416124</v>
      </c>
      <c r="O984" s="30">
        <f t="shared" ca="1" si="250"/>
        <v>0.33333466364843051</v>
      </c>
      <c r="P984" s="30">
        <f t="shared" ca="1" si="251"/>
        <v>0.33333343759170497</v>
      </c>
      <c r="Q984" s="30">
        <f t="shared" ca="1" si="252"/>
        <v>0.33333598305701595</v>
      </c>
      <c r="R984" s="30">
        <f t="shared" ca="1" si="253"/>
        <v>0.33333860002434668</v>
      </c>
    </row>
    <row r="985" spans="1:18" x14ac:dyDescent="0.25">
      <c r="A985" s="29">
        <f t="shared" ca="1" si="240"/>
        <v>2.737922059515595E-3</v>
      </c>
      <c r="B985" s="29">
        <f t="shared" ca="1" si="240"/>
        <v>3.0466635825604649E-3</v>
      </c>
      <c r="C985" s="29">
        <f t="shared" ca="1" si="240"/>
        <v>4.6820570017196694E-3</v>
      </c>
      <c r="D985" s="29">
        <f t="shared" ca="1" si="240"/>
        <v>4.4231813357208582E-3</v>
      </c>
      <c r="E985" s="29">
        <f t="shared" ca="1" si="241"/>
        <v>7.7604287652450045E-4</v>
      </c>
      <c r="F985" s="29">
        <f t="shared" ca="1" si="241"/>
        <v>8.0219047535550836E-4</v>
      </c>
      <c r="G985" s="29">
        <f t="shared" ca="1" si="242"/>
        <v>2.1247449107663669E-6</v>
      </c>
      <c r="H985" s="29">
        <f t="shared" ca="1" si="243"/>
        <v>2.4440045075424956E-6</v>
      </c>
      <c r="I985" s="29">
        <f t="shared" ca="1" si="244"/>
        <v>3.6334769836662101E-6</v>
      </c>
      <c r="J985" s="29">
        <f t="shared" ca="1" si="245"/>
        <v>3.5482339382855279E-6</v>
      </c>
      <c r="K985" s="30">
        <f t="shared" ca="1" si="246"/>
        <v>0.3333326250850297</v>
      </c>
      <c r="L985" s="30">
        <f t="shared" ca="1" si="247"/>
        <v>0.33333212217433877</v>
      </c>
      <c r="M985" s="30">
        <f t="shared" ca="1" si="248"/>
        <v>0.33333251866516411</v>
      </c>
      <c r="N985" s="30">
        <f t="shared" ca="1" si="249"/>
        <v>0.3333317825122103</v>
      </c>
      <c r="O985" s="30">
        <f t="shared" ca="1" si="250"/>
        <v>0.33333525274063147</v>
      </c>
      <c r="P985" s="30">
        <f t="shared" ca="1" si="251"/>
        <v>0.33333575565132245</v>
      </c>
      <c r="Q985" s="30">
        <f t="shared" ca="1" si="252"/>
        <v>0.33333496266967166</v>
      </c>
      <c r="R985" s="30">
        <f t="shared" ca="1" si="253"/>
        <v>0.33333569882262548</v>
      </c>
    </row>
    <row r="986" spans="1:18" x14ac:dyDescent="0.25">
      <c r="A986" s="29">
        <f t="shared" ca="1" si="240"/>
        <v>8.4903372605858937E-3</v>
      </c>
      <c r="B986" s="29">
        <f t="shared" ca="1" si="240"/>
        <v>1.9619685885251827E-3</v>
      </c>
      <c r="C986" s="29">
        <f t="shared" ca="1" si="240"/>
        <v>9.3757329134311375E-3</v>
      </c>
      <c r="D986" s="29">
        <f t="shared" ca="1" si="240"/>
        <v>1.7601102738942366E-3</v>
      </c>
      <c r="E986" s="29">
        <f t="shared" ca="1" si="241"/>
        <v>1.9327363114685225E-4</v>
      </c>
      <c r="F986" s="29">
        <f t="shared" ca="1" si="241"/>
        <v>8.0121503605794328E-4</v>
      </c>
      <c r="G986" s="29">
        <f t="shared" ca="1" si="242"/>
        <v>1.640958312014854E-6</v>
      </c>
      <c r="H986" s="29">
        <f t="shared" ca="1" si="243"/>
        <v>1.5719587333997564E-6</v>
      </c>
      <c r="I986" s="29">
        <f t="shared" ca="1" si="244"/>
        <v>1.812081944841892E-6</v>
      </c>
      <c r="J986" s="29">
        <f t="shared" ca="1" si="245"/>
        <v>1.4102268165641273E-6</v>
      </c>
      <c r="K986" s="30">
        <f t="shared" ca="1" si="246"/>
        <v>0.33333278634722929</v>
      </c>
      <c r="L986" s="30">
        <f t="shared" ca="1" si="247"/>
        <v>0.33333272930601837</v>
      </c>
      <c r="M986" s="30">
        <f t="shared" ca="1" si="248"/>
        <v>0.33333280934708887</v>
      </c>
      <c r="N986" s="30">
        <f t="shared" ca="1" si="249"/>
        <v>0.33333291716836672</v>
      </c>
      <c r="O986" s="30">
        <f t="shared" ca="1" si="250"/>
        <v>0.33333448434675228</v>
      </c>
      <c r="P986" s="30">
        <f t="shared" ca="1" si="251"/>
        <v>0.3333345413879632</v>
      </c>
      <c r="Q986" s="30">
        <f t="shared" ca="1" si="252"/>
        <v>0.33333438130582227</v>
      </c>
      <c r="R986" s="30">
        <f t="shared" ca="1" si="253"/>
        <v>0.33333427348454436</v>
      </c>
    </row>
    <row r="987" spans="1:18" x14ac:dyDescent="0.25">
      <c r="A987" s="29">
        <f t="shared" ca="1" si="240"/>
        <v>7.0974048862472569E-3</v>
      </c>
      <c r="B987" s="29">
        <f t="shared" ca="1" si="240"/>
        <v>8.3558955138922138E-3</v>
      </c>
      <c r="C987" s="29">
        <f t="shared" ca="1" si="240"/>
        <v>1.6426763644535657E-4</v>
      </c>
      <c r="D987" s="29">
        <f t="shared" ca="1" si="240"/>
        <v>9.6744369773195619E-3</v>
      </c>
      <c r="E987" s="29">
        <f t="shared" ca="1" si="241"/>
        <v>2.3262199391171868E-4</v>
      </c>
      <c r="F987" s="29">
        <f t="shared" ca="1" si="241"/>
        <v>2.7785074336899695E-4</v>
      </c>
      <c r="G987" s="29">
        <f t="shared" ca="1" si="242"/>
        <v>1.6510124762376119E-6</v>
      </c>
      <c r="H987" s="29">
        <f t="shared" ca="1" si="243"/>
        <v>2.3216917800486184E-6</v>
      </c>
      <c r="I987" s="29">
        <f t="shared" ca="1" si="244"/>
        <v>3.8212265125084155E-8</v>
      </c>
      <c r="J987" s="29">
        <f t="shared" ca="1" si="245"/>
        <v>2.688049505824752E-6</v>
      </c>
      <c r="K987" s="30">
        <f t="shared" ca="1" si="246"/>
        <v>0.33333278299584124</v>
      </c>
      <c r="L987" s="30">
        <f t="shared" ca="1" si="247"/>
        <v>0.33333332059591159</v>
      </c>
      <c r="M987" s="30">
        <f t="shared" ca="1" si="248"/>
        <v>0.33333255943607332</v>
      </c>
      <c r="N987" s="30">
        <f t="shared" ca="1" si="249"/>
        <v>0.33333231519758943</v>
      </c>
      <c r="O987" s="30">
        <f t="shared" ca="1" si="250"/>
        <v>0.33333389640824712</v>
      </c>
      <c r="P987" s="30">
        <f t="shared" ca="1" si="251"/>
        <v>0.33333335880817672</v>
      </c>
      <c r="Q987" s="30">
        <f t="shared" ca="1" si="252"/>
        <v>0.33333488112785337</v>
      </c>
      <c r="R987" s="30">
        <f t="shared" ca="1" si="253"/>
        <v>0.33333512536633719</v>
      </c>
    </row>
    <row r="988" spans="1:18" x14ac:dyDescent="0.25">
      <c r="A988" s="29">
        <f t="shared" ca="1" si="240"/>
        <v>9.666792848588155E-3</v>
      </c>
      <c r="B988" s="29">
        <f t="shared" ca="1" si="240"/>
        <v>2.2102752679100533E-3</v>
      </c>
      <c r="C988" s="29">
        <f t="shared" ca="1" si="240"/>
        <v>8.1484745429404436E-3</v>
      </c>
      <c r="D988" s="29">
        <f t="shared" ca="1" si="240"/>
        <v>2.6304173619701656E-3</v>
      </c>
      <c r="E988" s="29">
        <f t="shared" ca="1" si="241"/>
        <v>4.7735030753217732E-4</v>
      </c>
      <c r="F988" s="29">
        <f t="shared" ca="1" si="241"/>
        <v>5.5696185991399626E-4</v>
      </c>
      <c r="G988" s="29">
        <f t="shared" ca="1" si="242"/>
        <v>4.6144465391234082E-6</v>
      </c>
      <c r="H988" s="29">
        <f t="shared" ca="1" si="243"/>
        <v>1.2310390241370896E-6</v>
      </c>
      <c r="I988" s="29">
        <f t="shared" ca="1" si="244"/>
        <v>3.8896768289907385E-6</v>
      </c>
      <c r="J988" s="29">
        <f t="shared" ca="1" si="245"/>
        <v>1.4650421462729709E-6</v>
      </c>
      <c r="K988" s="30">
        <f t="shared" ca="1" si="246"/>
        <v>0.33333179518448697</v>
      </c>
      <c r="L988" s="30">
        <f t="shared" ca="1" si="247"/>
        <v>0.33333203677439033</v>
      </c>
      <c r="M988" s="30">
        <f t="shared" ca="1" si="248"/>
        <v>0.33333292298699191</v>
      </c>
      <c r="N988" s="30">
        <f t="shared" ca="1" si="249"/>
        <v>0.33333276698491049</v>
      </c>
      <c r="O988" s="30">
        <f t="shared" ca="1" si="250"/>
        <v>0.33333616804112265</v>
      </c>
      <c r="P988" s="30">
        <f t="shared" ca="1" si="251"/>
        <v>0.33333592645121929</v>
      </c>
      <c r="Q988" s="30">
        <f t="shared" ca="1" si="252"/>
        <v>0.33333415402601607</v>
      </c>
      <c r="R988" s="30">
        <f t="shared" ca="1" si="253"/>
        <v>0.33333431002809749</v>
      </c>
    </row>
    <row r="989" spans="1:18" x14ac:dyDescent="0.25">
      <c r="A989" s="29">
        <f t="shared" ca="1" si="240"/>
        <v>8.9852423780069808E-3</v>
      </c>
      <c r="B989" s="29">
        <f t="shared" ca="1" si="240"/>
        <v>2.6622768750291236E-4</v>
      </c>
      <c r="C989" s="29">
        <f t="shared" ca="1" si="240"/>
        <v>9.2581832203439515E-4</v>
      </c>
      <c r="D989" s="29">
        <f t="shared" ca="1" si="240"/>
        <v>8.4106387285300416E-3</v>
      </c>
      <c r="E989" s="29">
        <f t="shared" ca="1" si="241"/>
        <v>4.9922397031189834E-5</v>
      </c>
      <c r="F989" s="29">
        <f t="shared" ca="1" si="241"/>
        <v>9.7250729927482579E-4</v>
      </c>
      <c r="G989" s="29">
        <f t="shared" ca="1" si="242"/>
        <v>4.4856483741633677E-7</v>
      </c>
      <c r="H989" s="29">
        <f t="shared" ca="1" si="243"/>
        <v>2.5890836936563961E-7</v>
      </c>
      <c r="I989" s="29">
        <f t="shared" ca="1" si="244"/>
        <v>4.6219069851351039E-8</v>
      </c>
      <c r="J989" s="29">
        <f t="shared" ca="1" si="245"/>
        <v>8.1794075550590056E-6</v>
      </c>
      <c r="K989" s="30">
        <f t="shared" ca="1" si="246"/>
        <v>0.33333318381172083</v>
      </c>
      <c r="L989" s="30">
        <f t="shared" ca="1" si="247"/>
        <v>0.33333331792697668</v>
      </c>
      <c r="M989" s="30">
        <f t="shared" ca="1" si="248"/>
        <v>0.33333324703054351</v>
      </c>
      <c r="N989" s="30">
        <f t="shared" ca="1" si="249"/>
        <v>0.33332796669775305</v>
      </c>
      <c r="O989" s="30">
        <f t="shared" ca="1" si="250"/>
        <v>0.33333349826130243</v>
      </c>
      <c r="P989" s="30">
        <f t="shared" ca="1" si="251"/>
        <v>0.33333336414604653</v>
      </c>
      <c r="Q989" s="30">
        <f t="shared" ca="1" si="252"/>
        <v>0.33333350593891287</v>
      </c>
      <c r="R989" s="30">
        <f t="shared" ca="1" si="253"/>
        <v>0.33333878627170338</v>
      </c>
    </row>
    <row r="990" spans="1:18" x14ac:dyDescent="0.25">
      <c r="A990" s="29">
        <f t="shared" ca="1" si="240"/>
        <v>3.3181452991417871E-3</v>
      </c>
      <c r="B990" s="29">
        <f t="shared" ca="1" si="240"/>
        <v>3.2991756849370967E-3</v>
      </c>
      <c r="C990" s="29">
        <f t="shared" ca="1" si="240"/>
        <v>2.2996661010531437E-4</v>
      </c>
      <c r="D990" s="29">
        <f t="shared" ca="1" si="240"/>
        <v>6.744515140394639E-3</v>
      </c>
      <c r="E990" s="29">
        <f t="shared" ca="1" si="241"/>
        <v>3.9445044838802156E-4</v>
      </c>
      <c r="F990" s="29">
        <f t="shared" ca="1" si="241"/>
        <v>4.8132239248826759E-4</v>
      </c>
      <c r="G990" s="29">
        <f t="shared" ca="1" si="242"/>
        <v>1.3088439010630838E-6</v>
      </c>
      <c r="H990" s="29">
        <f t="shared" ca="1" si="243"/>
        <v>1.5879671339130424E-6</v>
      </c>
      <c r="I990" s="29">
        <f t="shared" ca="1" si="244"/>
        <v>9.0710432470314582E-8</v>
      </c>
      <c r="J990" s="29">
        <f t="shared" ca="1" si="245"/>
        <v>3.2462861635480918E-6</v>
      </c>
      <c r="K990" s="30">
        <f t="shared" ca="1" si="246"/>
        <v>0.33333289705203295</v>
      </c>
      <c r="L990" s="30">
        <f t="shared" ca="1" si="247"/>
        <v>0.33333330309652248</v>
      </c>
      <c r="M990" s="30">
        <f t="shared" ca="1" si="248"/>
        <v>0.33333280401095533</v>
      </c>
      <c r="N990" s="30">
        <f t="shared" ca="1" si="249"/>
        <v>0.3333316984649356</v>
      </c>
      <c r="O990" s="30">
        <f t="shared" ca="1" si="250"/>
        <v>0.33333379985144451</v>
      </c>
      <c r="P990" s="30">
        <f t="shared" ca="1" si="251"/>
        <v>0.33333339380695498</v>
      </c>
      <c r="Q990" s="30">
        <f t="shared" ca="1" si="252"/>
        <v>0.33333439197808928</v>
      </c>
      <c r="R990" s="30">
        <f t="shared" ca="1" si="253"/>
        <v>0.33333549752410901</v>
      </c>
    </row>
    <row r="991" spans="1:18" x14ac:dyDescent="0.25">
      <c r="A991" s="29">
        <f t="shared" ca="1" si="240"/>
        <v>1.7291630374827193E-3</v>
      </c>
      <c r="B991" s="29">
        <f t="shared" ca="1" si="240"/>
        <v>2.905147402110393E-3</v>
      </c>
      <c r="C991" s="29">
        <f t="shared" ca="1" si="240"/>
        <v>3.9039353419519896E-3</v>
      </c>
      <c r="D991" s="29">
        <f t="shared" ca="1" si="240"/>
        <v>1.0076307232731107E-3</v>
      </c>
      <c r="E991" s="29">
        <f t="shared" ca="1" si="241"/>
        <v>6.419286413445126E-4</v>
      </c>
      <c r="F991" s="29">
        <f t="shared" ca="1" si="241"/>
        <v>2.0872786323340831E-4</v>
      </c>
      <c r="G991" s="29">
        <f t="shared" ca="1" si="242"/>
        <v>1.1099992793144326E-6</v>
      </c>
      <c r="H991" s="29">
        <f t="shared" ca="1" si="243"/>
        <v>6.0638520962058955E-7</v>
      </c>
      <c r="I991" s="29">
        <f t="shared" ca="1" si="244"/>
        <v>2.5060479099560658E-6</v>
      </c>
      <c r="J991" s="29">
        <f t="shared" ca="1" si="245"/>
        <v>2.1032060779713013E-7</v>
      </c>
      <c r="K991" s="30">
        <f t="shared" ca="1" si="246"/>
        <v>0.33333296333357354</v>
      </c>
      <c r="L991" s="30">
        <f t="shared" ca="1" si="247"/>
        <v>0.33333249798402997</v>
      </c>
      <c r="M991" s="30">
        <f t="shared" ca="1" si="248"/>
        <v>0.33333313120493013</v>
      </c>
      <c r="N991" s="30">
        <f t="shared" ca="1" si="249"/>
        <v>0.33333339524799799</v>
      </c>
      <c r="O991" s="30">
        <f t="shared" ca="1" si="250"/>
        <v>0.33333453868239643</v>
      </c>
      <c r="P991" s="30">
        <f t="shared" ca="1" si="251"/>
        <v>0.33333500403193994</v>
      </c>
      <c r="Q991" s="30">
        <f t="shared" ca="1" si="252"/>
        <v>0.33333373759013973</v>
      </c>
      <c r="R991" s="30">
        <f t="shared" ca="1" si="253"/>
        <v>0.33333347354707182</v>
      </c>
    </row>
    <row r="992" spans="1:18" x14ac:dyDescent="0.25">
      <c r="A992" s="29">
        <f t="shared" ca="1" si="240"/>
        <v>3.7360056378644337E-3</v>
      </c>
      <c r="B992" s="29">
        <f t="shared" ca="1" si="240"/>
        <v>1.3084492688391258E-3</v>
      </c>
      <c r="C992" s="29">
        <f t="shared" ca="1" si="240"/>
        <v>7.8636810426424859E-3</v>
      </c>
      <c r="D992" s="29">
        <f t="shared" ca="1" si="240"/>
        <v>9.8145517605399621E-3</v>
      </c>
      <c r="E992" s="29">
        <f t="shared" ca="1" si="241"/>
        <v>3.7516745991275071E-4</v>
      </c>
      <c r="F992" s="29">
        <f t="shared" ca="1" si="241"/>
        <v>7.6413608559578296E-4</v>
      </c>
      <c r="G992" s="29">
        <f t="shared" ca="1" si="242"/>
        <v>1.4016277453773155E-6</v>
      </c>
      <c r="H992" s="29">
        <f t="shared" ca="1" si="243"/>
        <v>9.9983330249139392E-7</v>
      </c>
      <c r="I992" s="29">
        <f t="shared" ca="1" si="244"/>
        <v>2.9501972423322327E-6</v>
      </c>
      <c r="J992" s="29">
        <f t="shared" ca="1" si="245"/>
        <v>7.4996531641762069E-6</v>
      </c>
      <c r="K992" s="30">
        <f t="shared" ca="1" si="246"/>
        <v>0.33333286612408486</v>
      </c>
      <c r="L992" s="30">
        <f t="shared" ca="1" si="247"/>
        <v>0.33333234993425254</v>
      </c>
      <c r="M992" s="30">
        <f t="shared" ca="1" si="248"/>
        <v>0.33333300005556582</v>
      </c>
      <c r="N992" s="30">
        <f t="shared" ca="1" si="249"/>
        <v>0.33332866684232471</v>
      </c>
      <c r="O992" s="30">
        <f t="shared" ca="1" si="250"/>
        <v>0.33333478394166255</v>
      </c>
      <c r="P992" s="30">
        <f t="shared" ca="1" si="251"/>
        <v>0.33333530013149487</v>
      </c>
      <c r="Q992" s="30">
        <f t="shared" ca="1" si="252"/>
        <v>0.3333339998888683</v>
      </c>
      <c r="R992" s="30">
        <f t="shared" ca="1" si="253"/>
        <v>0.33333833310210942</v>
      </c>
    </row>
    <row r="993" spans="1:18" x14ac:dyDescent="0.25">
      <c r="A993" s="29">
        <f t="shared" ca="1" si="240"/>
        <v>3.9312549600630676E-3</v>
      </c>
      <c r="B993" s="29">
        <f t="shared" ca="1" si="240"/>
        <v>5.365140307551342E-4</v>
      </c>
      <c r="C993" s="29">
        <f t="shared" ca="1" si="240"/>
        <v>2.6526318456719642E-3</v>
      </c>
      <c r="D993" s="29">
        <f t="shared" ca="1" si="240"/>
        <v>2.417597508251219E-3</v>
      </c>
      <c r="E993" s="29">
        <f t="shared" ca="1" si="241"/>
        <v>7.5772198096834469E-4</v>
      </c>
      <c r="F993" s="29">
        <f t="shared" ca="1" si="241"/>
        <v>6.0023514749582563E-5</v>
      </c>
      <c r="G993" s="29">
        <f t="shared" ca="1" si="242"/>
        <v>2.9787982960306185E-6</v>
      </c>
      <c r="H993" s="29">
        <f t="shared" ca="1" si="243"/>
        <v>3.2203457838388788E-8</v>
      </c>
      <c r="I993" s="29">
        <f t="shared" ca="1" si="244"/>
        <v>2.0099574568822772E-6</v>
      </c>
      <c r="J993" s="29">
        <f t="shared" ca="1" si="245"/>
        <v>1.4511269969507108E-7</v>
      </c>
      <c r="K993" s="30">
        <f t="shared" ca="1" si="246"/>
        <v>0.33333234040056797</v>
      </c>
      <c r="L993" s="30">
        <f t="shared" ca="1" si="247"/>
        <v>0.33333266334751438</v>
      </c>
      <c r="M993" s="30">
        <f t="shared" ca="1" si="248"/>
        <v>0.33333332259884735</v>
      </c>
      <c r="N993" s="30">
        <f t="shared" ca="1" si="249"/>
        <v>0.33333324732601949</v>
      </c>
      <c r="O993" s="30">
        <f t="shared" ca="1" si="250"/>
        <v>0.33333499625191759</v>
      </c>
      <c r="P993" s="30">
        <f t="shared" ca="1" si="251"/>
        <v>0.33333467330497124</v>
      </c>
      <c r="Q993" s="30">
        <f t="shared" ca="1" si="252"/>
        <v>0.33333335480230519</v>
      </c>
      <c r="R993" s="30">
        <f t="shared" ca="1" si="253"/>
        <v>0.33333343007513311</v>
      </c>
    </row>
    <row r="994" spans="1:18" x14ac:dyDescent="0.25">
      <c r="A994" s="29">
        <f t="shared" ca="1" si="240"/>
        <v>2.7074327845333125E-3</v>
      </c>
      <c r="B994" s="29">
        <f t="shared" ca="1" si="240"/>
        <v>9.2879410426877501E-3</v>
      </c>
      <c r="C994" s="29">
        <f t="shared" ca="1" si="240"/>
        <v>9.9498838046924356E-3</v>
      </c>
      <c r="D994" s="29">
        <f t="shared" ca="1" si="240"/>
        <v>3.9432821843265074E-3</v>
      </c>
      <c r="E994" s="29">
        <f t="shared" ca="1" si="241"/>
        <v>9.7360933343496492E-4</v>
      </c>
      <c r="F994" s="29">
        <f t="shared" ca="1" si="241"/>
        <v>8.6271277819253392E-4</v>
      </c>
      <c r="G994" s="29">
        <f t="shared" ca="1" si="242"/>
        <v>2.6359818286694495E-6</v>
      </c>
      <c r="H994" s="29">
        <f t="shared" ca="1" si="243"/>
        <v>8.0128254206256084E-6</v>
      </c>
      <c r="I994" s="29">
        <f t="shared" ca="1" si="244"/>
        <v>9.6872997388419542E-6</v>
      </c>
      <c r="J994" s="29">
        <f t="shared" ca="1" si="245"/>
        <v>3.4019199284374449E-6</v>
      </c>
      <c r="K994" s="30">
        <f t="shared" ca="1" si="246"/>
        <v>0.33333245467272377</v>
      </c>
      <c r="L994" s="30">
        <f t="shared" ca="1" si="247"/>
        <v>0.33333010423342035</v>
      </c>
      <c r="M994" s="30">
        <f t="shared" ca="1" si="248"/>
        <v>0.33333066239152642</v>
      </c>
      <c r="N994" s="30">
        <f t="shared" ca="1" si="249"/>
        <v>0.33333373632852126</v>
      </c>
      <c r="O994" s="30">
        <f t="shared" ca="1" si="250"/>
        <v>0.33333744109385582</v>
      </c>
      <c r="P994" s="30">
        <f t="shared" ca="1" si="251"/>
        <v>0.33333979153315924</v>
      </c>
      <c r="Q994" s="30">
        <f t="shared" ca="1" si="252"/>
        <v>0.33333867521694704</v>
      </c>
      <c r="R994" s="30">
        <f t="shared" ca="1" si="253"/>
        <v>0.33333560127995226</v>
      </c>
    </row>
    <row r="995" spans="1:18" x14ac:dyDescent="0.25">
      <c r="A995" s="29">
        <f t="shared" ca="1" si="240"/>
        <v>1.7786577021270389E-3</v>
      </c>
      <c r="B995" s="29">
        <f t="shared" ca="1" si="240"/>
        <v>7.813188659650883E-3</v>
      </c>
      <c r="C995" s="29">
        <f t="shared" ca="1" si="240"/>
        <v>9.4803398014985162E-4</v>
      </c>
      <c r="D995" s="29">
        <f t="shared" ca="1" si="240"/>
        <v>9.0874496887452631E-3</v>
      </c>
      <c r="E995" s="29">
        <f t="shared" ca="1" si="241"/>
        <v>8.7168853333180138E-4</v>
      </c>
      <c r="F995" s="29">
        <f t="shared" ca="1" si="241"/>
        <v>7.3341854686502863E-4</v>
      </c>
      <c r="G995" s="29">
        <f t="shared" ca="1" si="242"/>
        <v>1.5504355236664305E-6</v>
      </c>
      <c r="H995" s="29">
        <f t="shared" ca="1" si="243"/>
        <v>5.7303374731434712E-6</v>
      </c>
      <c r="I995" s="29">
        <f t="shared" ca="1" si="244"/>
        <v>8.2639034970553427E-7</v>
      </c>
      <c r="J995" s="29">
        <f t="shared" ca="1" si="245"/>
        <v>6.6649041454286076E-6</v>
      </c>
      <c r="K995" s="30">
        <f t="shared" ca="1" si="246"/>
        <v>0.3333328165214921</v>
      </c>
      <c r="L995" s="30">
        <f t="shared" ca="1" si="247"/>
        <v>0.33333305786988343</v>
      </c>
      <c r="M995" s="30">
        <f t="shared" ca="1" si="248"/>
        <v>0.33333142322084225</v>
      </c>
      <c r="N995" s="30">
        <f t="shared" ca="1" si="249"/>
        <v>0.3333308001763941</v>
      </c>
      <c r="O995" s="30">
        <f t="shared" ca="1" si="250"/>
        <v>0.33333412560862441</v>
      </c>
      <c r="P995" s="30">
        <f t="shared" ca="1" si="251"/>
        <v>0.33333388426023314</v>
      </c>
      <c r="Q995" s="30">
        <f t="shared" ca="1" si="252"/>
        <v>0.33333715355831539</v>
      </c>
      <c r="R995" s="30">
        <f t="shared" ca="1" si="253"/>
        <v>0.33333777660276359</v>
      </c>
    </row>
    <row r="996" spans="1:18" x14ac:dyDescent="0.25">
      <c r="A996" s="29">
        <f t="shared" ca="1" si="240"/>
        <v>8.1167077551973481E-3</v>
      </c>
      <c r="B996" s="29">
        <f t="shared" ca="1" si="240"/>
        <v>7.3737095747282112E-3</v>
      </c>
      <c r="C996" s="29">
        <f t="shared" ca="1" si="240"/>
        <v>3.9205013068768701E-3</v>
      </c>
      <c r="D996" s="29">
        <f t="shared" ca="1" si="240"/>
        <v>9.0499275069911289E-3</v>
      </c>
      <c r="E996" s="29">
        <f t="shared" ca="1" si="241"/>
        <v>7.3644579368680515E-5</v>
      </c>
      <c r="F996" s="29">
        <f t="shared" ca="1" si="241"/>
        <v>8.8716463325177249E-4</v>
      </c>
      <c r="G996" s="29">
        <f t="shared" ca="1" si="242"/>
        <v>5.9775152849001581E-7</v>
      </c>
      <c r="H996" s="29">
        <f t="shared" ca="1" si="243"/>
        <v>6.5416943505688364E-6</v>
      </c>
      <c r="I996" s="29">
        <f t="shared" ca="1" si="244"/>
        <v>2.8872366965930935E-7</v>
      </c>
      <c r="J996" s="29">
        <f t="shared" ca="1" si="245"/>
        <v>8.0287756176949127E-6</v>
      </c>
      <c r="K996" s="30">
        <f t="shared" ca="1" si="246"/>
        <v>0.33333313408282383</v>
      </c>
      <c r="L996" s="30">
        <f t="shared" ca="1" si="247"/>
        <v>0.3333332370921101</v>
      </c>
      <c r="M996" s="30">
        <f t="shared" ca="1" si="248"/>
        <v>0.3333311527685498</v>
      </c>
      <c r="N996" s="30">
        <f t="shared" ca="1" si="249"/>
        <v>0.33333016138103838</v>
      </c>
      <c r="O996" s="30">
        <f t="shared" ca="1" si="250"/>
        <v>0.33333362882506601</v>
      </c>
      <c r="P996" s="30">
        <f t="shared" ca="1" si="251"/>
        <v>0.33333352581577974</v>
      </c>
      <c r="Q996" s="30">
        <f t="shared" ca="1" si="252"/>
        <v>0.33333769446290035</v>
      </c>
      <c r="R996" s="30">
        <f t="shared" ca="1" si="253"/>
        <v>0.33333868585041176</v>
      </c>
    </row>
    <row r="997" spans="1:18" x14ac:dyDescent="0.25">
      <c r="A997" s="29">
        <f t="shared" ca="1" si="240"/>
        <v>5.0071462286122616E-3</v>
      </c>
      <c r="B997" s="29">
        <f t="shared" ca="1" si="240"/>
        <v>9.1496063094396417E-3</v>
      </c>
      <c r="C997" s="29">
        <f t="shared" ca="1" si="240"/>
        <v>4.0510700778509292E-3</v>
      </c>
      <c r="D997" s="29">
        <f t="shared" ca="1" si="240"/>
        <v>3.7390093046478045E-3</v>
      </c>
      <c r="E997" s="29">
        <f t="shared" ca="1" si="241"/>
        <v>1.2953280413597479E-4</v>
      </c>
      <c r="F997" s="29">
        <f t="shared" ca="1" si="241"/>
        <v>7.4208967752378754E-4</v>
      </c>
      <c r="G997" s="29">
        <f t="shared" ca="1" si="242"/>
        <v>6.4858969171101693E-7</v>
      </c>
      <c r="H997" s="29">
        <f t="shared" ca="1" si="243"/>
        <v>6.7898283956416753E-6</v>
      </c>
      <c r="I997" s="29">
        <f t="shared" ca="1" si="244"/>
        <v>5.2474646693537258E-7</v>
      </c>
      <c r="J997" s="29">
        <f t="shared" ca="1" si="245"/>
        <v>2.7746802091445305E-6</v>
      </c>
      <c r="K997" s="30">
        <f t="shared" ca="1" si="246"/>
        <v>0.33333311713676939</v>
      </c>
      <c r="L997" s="30">
        <f t="shared" ca="1" si="247"/>
        <v>0.33333315841784433</v>
      </c>
      <c r="M997" s="30">
        <f t="shared" ca="1" si="248"/>
        <v>0.33333107005720142</v>
      </c>
      <c r="N997" s="30">
        <f t="shared" ca="1" si="249"/>
        <v>0.33333374682265909</v>
      </c>
      <c r="O997" s="30">
        <f t="shared" ca="1" si="250"/>
        <v>0.33333372444538623</v>
      </c>
      <c r="P997" s="30">
        <f t="shared" ca="1" si="251"/>
        <v>0.33333368316431128</v>
      </c>
      <c r="Q997" s="30">
        <f t="shared" ca="1" si="252"/>
        <v>0.33333785988559705</v>
      </c>
      <c r="R997" s="30">
        <f t="shared" ca="1" si="253"/>
        <v>0.33333518312013943</v>
      </c>
    </row>
    <row r="998" spans="1:18" x14ac:dyDescent="0.25">
      <c r="A998" s="29">
        <f t="shared" ca="1" si="240"/>
        <v>7.929251429171915E-3</v>
      </c>
      <c r="B998" s="29">
        <f t="shared" ca="1" si="240"/>
        <v>2.751807966497175E-3</v>
      </c>
      <c r="C998" s="29">
        <f t="shared" ca="1" si="240"/>
        <v>5.3692054507656298E-3</v>
      </c>
      <c r="D998" s="29">
        <f t="shared" ca="1" si="240"/>
        <v>5.1340248242741967E-3</v>
      </c>
      <c r="E998" s="29">
        <f t="shared" ca="1" si="241"/>
        <v>6.0618366733681815E-5</v>
      </c>
      <c r="F998" s="29">
        <f t="shared" ca="1" si="241"/>
        <v>6.6727351107689296E-4</v>
      </c>
      <c r="G998" s="29">
        <f t="shared" ca="1" si="242"/>
        <v>4.8065827105711378E-7</v>
      </c>
      <c r="H998" s="29">
        <f t="shared" ca="1" si="243"/>
        <v>1.8362085636139349E-6</v>
      </c>
      <c r="I998" s="29">
        <f t="shared" ca="1" si="244"/>
        <v>3.2547246508299431E-7</v>
      </c>
      <c r="J998" s="29">
        <f t="shared" ca="1" si="245"/>
        <v>3.4257987704493716E-6</v>
      </c>
      <c r="K998" s="30">
        <f t="shared" ca="1" si="246"/>
        <v>0.33333317311390964</v>
      </c>
      <c r="L998" s="30">
        <f t="shared" ca="1" si="247"/>
        <v>0.3333332248425116</v>
      </c>
      <c r="M998" s="30">
        <f t="shared" ca="1" si="248"/>
        <v>0.33333272126381214</v>
      </c>
      <c r="N998" s="30">
        <f t="shared" ca="1" si="249"/>
        <v>0.33333166153700755</v>
      </c>
      <c r="O998" s="30">
        <f t="shared" ca="1" si="250"/>
        <v>0.3333336020435787</v>
      </c>
      <c r="P998" s="30">
        <f t="shared" ca="1" si="251"/>
        <v>0.33333355031497669</v>
      </c>
      <c r="Q998" s="30">
        <f t="shared" ca="1" si="252"/>
        <v>0.33333455747237573</v>
      </c>
      <c r="R998" s="30">
        <f t="shared" ca="1" si="253"/>
        <v>0.33333561719918026</v>
      </c>
    </row>
    <row r="999" spans="1:18" x14ac:dyDescent="0.25">
      <c r="A999" s="29">
        <f t="shared" ca="1" si="240"/>
        <v>3.6203276540801186E-3</v>
      </c>
      <c r="B999" s="29">
        <f t="shared" ca="1" si="240"/>
        <v>7.7810965894193809E-3</v>
      </c>
      <c r="C999" s="29">
        <f t="shared" ca="1" si="240"/>
        <v>3.5364624760719334E-3</v>
      </c>
      <c r="D999" s="29">
        <f t="shared" ca="1" si="240"/>
        <v>6.3222797488325932E-3</v>
      </c>
      <c r="E999" s="29">
        <f t="shared" ca="1" si="241"/>
        <v>6.5143172493832221E-4</v>
      </c>
      <c r="F999" s="29">
        <f t="shared" ca="1" si="241"/>
        <v>4.8399894939725783E-4</v>
      </c>
      <c r="G999" s="29">
        <f t="shared" ca="1" si="242"/>
        <v>2.3583962885393214E-6</v>
      </c>
      <c r="H999" s="29">
        <f t="shared" ca="1" si="243"/>
        <v>3.7660425744375663E-6</v>
      </c>
      <c r="I999" s="29">
        <f t="shared" ca="1" si="244"/>
        <v>2.3037638509671895E-6</v>
      </c>
      <c r="J999" s="29">
        <f t="shared" ca="1" si="245"/>
        <v>3.0599767562305343E-6</v>
      </c>
      <c r="K999" s="30">
        <f t="shared" ca="1" si="246"/>
        <v>0.33333254720123712</v>
      </c>
      <c r="L999" s="30">
        <f t="shared" ca="1" si="247"/>
        <v>0.33333256541204964</v>
      </c>
      <c r="M999" s="30">
        <f t="shared" ca="1" si="248"/>
        <v>0.33333207798580849</v>
      </c>
      <c r="N999" s="30">
        <f t="shared" ca="1" si="249"/>
        <v>0.33333254869635398</v>
      </c>
      <c r="O999" s="30">
        <f t="shared" ca="1" si="250"/>
        <v>0.33333488738671319</v>
      </c>
      <c r="P999" s="30">
        <f t="shared" ca="1" si="251"/>
        <v>0.33333486917590061</v>
      </c>
      <c r="Q999" s="30">
        <f t="shared" ca="1" si="252"/>
        <v>0.33333584402838295</v>
      </c>
      <c r="R999" s="30">
        <f t="shared" ca="1" si="253"/>
        <v>0.33333537331783747</v>
      </c>
    </row>
    <row r="1000" spans="1:18" x14ac:dyDescent="0.25">
      <c r="A1000" s="29">
        <f t="shared" ca="1" si="240"/>
        <v>2.6639071582056138E-4</v>
      </c>
      <c r="B1000" s="29">
        <f t="shared" ca="1" si="240"/>
        <v>4.7848887277506246E-4</v>
      </c>
      <c r="C1000" s="29">
        <f t="shared" ca="1" si="240"/>
        <v>1.5987505567281667E-3</v>
      </c>
      <c r="D1000" s="29">
        <f t="shared" ca="1" si="240"/>
        <v>1.0122055278136578E-3</v>
      </c>
      <c r="E1000" s="29">
        <f t="shared" ca="1" si="241"/>
        <v>4.467921443408862E-4</v>
      </c>
      <c r="F1000" s="29">
        <f t="shared" ca="1" si="241"/>
        <v>6.7411577894983669E-4</v>
      </c>
      <c r="G1000" s="29">
        <f t="shared" ca="1" si="242"/>
        <v>1.1902127915397226E-7</v>
      </c>
      <c r="H1000" s="29">
        <f t="shared" ca="1" si="243"/>
        <v>3.2255689918959051E-7</v>
      </c>
      <c r="I1000" s="29">
        <f t="shared" ca="1" si="244"/>
        <v>7.1430918950676326E-7</v>
      </c>
      <c r="J1000" s="29">
        <f t="shared" ca="1" si="245"/>
        <v>6.8234371783943452E-7</v>
      </c>
      <c r="K1000" s="30">
        <f t="shared" ca="1" si="246"/>
        <v>0.33333329365957359</v>
      </c>
      <c r="L1000" s="30">
        <f t="shared" ca="1" si="247"/>
        <v>0.33333309523027016</v>
      </c>
      <c r="M1000" s="30">
        <f t="shared" ca="1" si="248"/>
        <v>0.33333322581436692</v>
      </c>
      <c r="N1000" s="30">
        <f t="shared" ca="1" si="249"/>
        <v>0.3333329859564878</v>
      </c>
      <c r="O1000" s="30">
        <f t="shared" ca="1" si="250"/>
        <v>0.33333361111015619</v>
      </c>
      <c r="P1000" s="30">
        <f t="shared" ca="1" si="251"/>
        <v>0.33333380953945968</v>
      </c>
      <c r="Q1000" s="30">
        <f t="shared" ca="1" si="252"/>
        <v>0.33333354837126611</v>
      </c>
      <c r="R1000" s="30">
        <f t="shared" ca="1" si="253"/>
        <v>0.33333378822914522</v>
      </c>
    </row>
    <row r="1001" spans="1:18" x14ac:dyDescent="0.25">
      <c r="A1001" s="29">
        <f t="shared" ca="1" si="240"/>
        <v>4.2548252540043751E-3</v>
      </c>
      <c r="B1001" s="29">
        <f t="shared" ca="1" si="240"/>
        <v>6.5254077028483459E-3</v>
      </c>
      <c r="C1001" s="29">
        <f t="shared" ca="1" si="240"/>
        <v>5.1627666372084111E-3</v>
      </c>
      <c r="D1001" s="29">
        <f t="shared" ca="1" si="240"/>
        <v>4.3206914246887943E-3</v>
      </c>
      <c r="E1001" s="29">
        <f t="shared" ca="1" si="241"/>
        <v>5.802040040861551E-4</v>
      </c>
      <c r="F1001" s="29">
        <f t="shared" ca="1" si="241"/>
        <v>5.4920832664229452E-4</v>
      </c>
      <c r="G1001" s="29">
        <f t="shared" ca="1" si="242"/>
        <v>2.4686666490602302E-6</v>
      </c>
      <c r="H1001" s="29">
        <f t="shared" ca="1" si="243"/>
        <v>3.583808245140079E-6</v>
      </c>
      <c r="I1001" s="29">
        <f t="shared" ca="1" si="244"/>
        <v>2.9954578750707342E-6</v>
      </c>
      <c r="J1001" s="29">
        <f t="shared" ca="1" si="245"/>
        <v>2.3729597072910444E-6</v>
      </c>
      <c r="K1001" s="30">
        <f t="shared" ca="1" si="246"/>
        <v>0.33333251044445028</v>
      </c>
      <c r="L1001" s="30">
        <f t="shared" ca="1" si="247"/>
        <v>0.33333233484737496</v>
      </c>
      <c r="M1001" s="30">
        <f t="shared" ca="1" si="248"/>
        <v>0.33333213873058493</v>
      </c>
      <c r="N1001" s="30">
        <f t="shared" ca="1" si="249"/>
        <v>0.33333294596294349</v>
      </c>
      <c r="O1001" s="30">
        <f t="shared" ca="1" si="250"/>
        <v>0.33333515470817471</v>
      </c>
      <c r="P1001" s="30">
        <f t="shared" ca="1" si="251"/>
        <v>0.33333533030525003</v>
      </c>
      <c r="Q1001" s="30">
        <f t="shared" ca="1" si="252"/>
        <v>0.33333572253883009</v>
      </c>
      <c r="R1001" s="30">
        <f t="shared" ca="1" si="253"/>
        <v>0.33333491530647152</v>
      </c>
    </row>
    <row r="1002" spans="1:18" x14ac:dyDescent="0.25">
      <c r="A1002" s="29">
        <f t="shared" ca="1" si="240"/>
        <v>2.9281519622125439E-4</v>
      </c>
      <c r="B1002" s="29">
        <f t="shared" ca="1" si="240"/>
        <v>7.9896209267569344E-3</v>
      </c>
      <c r="C1002" s="29">
        <f t="shared" ca="1" si="240"/>
        <v>6.0046316620366632E-3</v>
      </c>
      <c r="D1002" s="29">
        <f t="shared" ca="1" si="240"/>
        <v>8.7400399173564632E-3</v>
      </c>
      <c r="E1002" s="29">
        <f t="shared" ca="1" si="241"/>
        <v>3.7470257008876973E-4</v>
      </c>
      <c r="F1002" s="29">
        <f t="shared" ca="1" si="241"/>
        <v>9.1502442279457367E-5</v>
      </c>
      <c r="G1002" s="29">
        <f t="shared" ca="1" si="242"/>
        <v>1.0971860658515143E-7</v>
      </c>
      <c r="H1002" s="29">
        <f t="shared" ca="1" si="243"/>
        <v>7.3106982768532102E-7</v>
      </c>
      <c r="I1002" s="29">
        <f t="shared" ca="1" si="244"/>
        <v>2.2499509162015387E-6</v>
      </c>
      <c r="J1002" s="29">
        <f t="shared" ca="1" si="245"/>
        <v>7.997349980580631E-7</v>
      </c>
      <c r="K1002" s="30">
        <f t="shared" ca="1" si="246"/>
        <v>0.33333329676046447</v>
      </c>
      <c r="L1002" s="30">
        <f t="shared" ca="1" si="247"/>
        <v>0.33333258334969457</v>
      </c>
      <c r="M1002" s="30">
        <f t="shared" ca="1" si="248"/>
        <v>0.33333308964339076</v>
      </c>
      <c r="N1002" s="30">
        <f t="shared" ca="1" si="249"/>
        <v>0.3333330438666105</v>
      </c>
      <c r="O1002" s="30">
        <f t="shared" ca="1" si="250"/>
        <v>0.33333411988984091</v>
      </c>
      <c r="P1002" s="30">
        <f t="shared" ca="1" si="251"/>
        <v>0.33333483330061076</v>
      </c>
      <c r="Q1002" s="30">
        <f t="shared" ca="1" si="252"/>
        <v>0.33333382071321843</v>
      </c>
      <c r="R1002" s="30">
        <f t="shared" ca="1" si="253"/>
        <v>0.33333386648999869</v>
      </c>
    </row>
    <row r="1003" spans="1:18" x14ac:dyDescent="0.25">
      <c r="A1003" s="29">
        <f t="shared" ca="1" si="240"/>
        <v>5.1056604796133834E-3</v>
      </c>
      <c r="B1003" s="29">
        <f t="shared" ca="1" si="240"/>
        <v>5.145541802927962E-3</v>
      </c>
      <c r="C1003" s="29">
        <f t="shared" ca="1" si="240"/>
        <v>1.380268629993494E-3</v>
      </c>
      <c r="D1003" s="29">
        <f t="shared" ca="1" si="240"/>
        <v>4.5306951991187837E-4</v>
      </c>
      <c r="E1003" s="29">
        <f t="shared" ca="1" si="241"/>
        <v>4.1959297865411293E-4</v>
      </c>
      <c r="F1003" s="29">
        <f t="shared" ca="1" si="241"/>
        <v>6.6956667965878847E-4</v>
      </c>
      <c r="G1003" s="29">
        <f t="shared" ca="1" si="242"/>
        <v>2.1422992886375665E-6</v>
      </c>
      <c r="H1003" s="29">
        <f t="shared" ca="1" si="243"/>
        <v>3.4452833400319717E-6</v>
      </c>
      <c r="I1003" s="29">
        <f t="shared" ca="1" si="244"/>
        <v>5.7915102580180182E-7</v>
      </c>
      <c r="J1003" s="29">
        <f t="shared" ca="1" si="245"/>
        <v>3.0336025410199775E-7</v>
      </c>
      <c r="K1003" s="30">
        <f t="shared" ca="1" si="246"/>
        <v>0.33333261923357044</v>
      </c>
      <c r="L1003" s="30">
        <f t="shared" ca="1" si="247"/>
        <v>0.33333314028299138</v>
      </c>
      <c r="M1003" s="30">
        <f t="shared" ca="1" si="248"/>
        <v>0.33333218490555333</v>
      </c>
      <c r="N1003" s="30">
        <f t="shared" ca="1" si="249"/>
        <v>0.33333427952094391</v>
      </c>
      <c r="O1003" s="30">
        <f t="shared" ca="1" si="250"/>
        <v>0.33333424048343813</v>
      </c>
      <c r="P1003" s="30">
        <f t="shared" ca="1" si="251"/>
        <v>0.33333371943401718</v>
      </c>
      <c r="Q1003" s="30">
        <f t="shared" ca="1" si="252"/>
        <v>0.33333563018889334</v>
      </c>
      <c r="R1003" s="30">
        <f t="shared" ca="1" si="253"/>
        <v>0.3333335355735027</v>
      </c>
    </row>
    <row r="1004" spans="1:18" x14ac:dyDescent="0.25">
      <c r="A1004" s="29">
        <f t="shared" ca="1" si="240"/>
        <v>6.0208733558116704E-3</v>
      </c>
      <c r="B1004" s="29">
        <f t="shared" ca="1" si="240"/>
        <v>5.1445905304965175E-3</v>
      </c>
      <c r="C1004" s="29">
        <f t="shared" ca="1" si="240"/>
        <v>5.6396696409292879E-3</v>
      </c>
      <c r="D1004" s="29">
        <f t="shared" ca="1" si="240"/>
        <v>2.7203757078879433E-3</v>
      </c>
      <c r="E1004" s="29">
        <f t="shared" ca="1" si="241"/>
        <v>7.1644785775250275E-4</v>
      </c>
      <c r="F1004" s="29">
        <f t="shared" ca="1" si="241"/>
        <v>2.6254854329472288E-4</v>
      </c>
      <c r="G1004" s="29">
        <f t="shared" ca="1" si="242"/>
        <v>4.3136418175703937E-6</v>
      </c>
      <c r="H1004" s="29">
        <f t="shared" ca="1" si="243"/>
        <v>1.3507047496296862E-6</v>
      </c>
      <c r="I1004" s="29">
        <f t="shared" ca="1" si="244"/>
        <v>4.0405292326756145E-6</v>
      </c>
      <c r="J1004" s="29">
        <f t="shared" ca="1" si="245"/>
        <v>7.1423067932033006E-7</v>
      </c>
      <c r="K1004" s="30">
        <f t="shared" ca="1" si="246"/>
        <v>0.33333189545272746</v>
      </c>
      <c r="L1004" s="30">
        <f t="shared" ca="1" si="247"/>
        <v>0.33333198649025575</v>
      </c>
      <c r="M1004" s="30">
        <f t="shared" ca="1" si="248"/>
        <v>0.3333328830984168</v>
      </c>
      <c r="N1004" s="30">
        <f t="shared" ca="1" si="249"/>
        <v>0.33333330741446365</v>
      </c>
      <c r="O1004" s="30">
        <f t="shared" ca="1" si="250"/>
        <v>0.33333611805701674</v>
      </c>
      <c r="P1004" s="30">
        <f t="shared" ca="1" si="251"/>
        <v>0.33333602701948845</v>
      </c>
      <c r="Q1004" s="30">
        <f t="shared" ca="1" si="252"/>
        <v>0.3333342338031664</v>
      </c>
      <c r="R1004" s="30">
        <f t="shared" ca="1" si="253"/>
        <v>0.33333380948711955</v>
      </c>
    </row>
    <row r="1005" spans="1:18" x14ac:dyDescent="0.25">
      <c r="A1005" s="29">
        <f t="shared" ca="1" si="240"/>
        <v>3.2077297929180258E-3</v>
      </c>
      <c r="B1005" s="29">
        <f t="shared" ca="1" si="240"/>
        <v>3.3045648784229289E-3</v>
      </c>
      <c r="C1005" s="29">
        <f t="shared" ca="1" si="240"/>
        <v>2.3580330087440583E-3</v>
      </c>
      <c r="D1005" s="29">
        <f t="shared" ca="1" si="240"/>
        <v>3.2557640049623083E-3</v>
      </c>
      <c r="E1005" s="29">
        <f t="shared" ca="1" si="241"/>
        <v>4.486055507255005E-6</v>
      </c>
      <c r="F1005" s="29">
        <f t="shared" ca="1" si="241"/>
        <v>6.8327591729725075E-4</v>
      </c>
      <c r="G1005" s="29">
        <f t="shared" ca="1" si="242"/>
        <v>1.4390053903305866E-8</v>
      </c>
      <c r="H1005" s="29">
        <f t="shared" ca="1" si="243"/>
        <v>2.2579295985727048E-6</v>
      </c>
      <c r="I1005" s="29">
        <f t="shared" ca="1" si="244"/>
        <v>1.0578266965165373E-8</v>
      </c>
      <c r="J1005" s="29">
        <f t="shared" ca="1" si="245"/>
        <v>2.224585136993992E-6</v>
      </c>
      <c r="K1005" s="30">
        <f t="shared" ca="1" si="246"/>
        <v>0.33333332853664865</v>
      </c>
      <c r="L1005" s="30">
        <f t="shared" ca="1" si="247"/>
        <v>0.33333332980724434</v>
      </c>
      <c r="M1005" s="30">
        <f t="shared" ca="1" si="248"/>
        <v>0.33333258069013377</v>
      </c>
      <c r="N1005" s="30">
        <f t="shared" ca="1" si="249"/>
        <v>0.33333260291977485</v>
      </c>
      <c r="O1005" s="30">
        <f t="shared" ca="1" si="250"/>
        <v>0.33333334165610695</v>
      </c>
      <c r="P1005" s="30">
        <f t="shared" ca="1" si="251"/>
        <v>0.33333334038551127</v>
      </c>
      <c r="Q1005" s="30">
        <f t="shared" ca="1" si="252"/>
        <v>0.33333483861973234</v>
      </c>
      <c r="R1005" s="30">
        <f t="shared" ca="1" si="253"/>
        <v>0.33333481639009133</v>
      </c>
    </row>
    <row r="1006" spans="1:18" x14ac:dyDescent="0.25">
      <c r="A1006" s="29">
        <f t="shared" ca="1" si="240"/>
        <v>7.3914222441532184E-3</v>
      </c>
      <c r="B1006" s="29">
        <f t="shared" ca="1" si="240"/>
        <v>5.3078652593392551E-3</v>
      </c>
      <c r="C1006" s="29">
        <f t="shared" ca="1" si="240"/>
        <v>1.3381569492113532E-3</v>
      </c>
      <c r="D1006" s="29">
        <f t="shared" ca="1" si="240"/>
        <v>6.9874557068006875E-3</v>
      </c>
      <c r="E1006" s="29">
        <f t="shared" ca="1" si="241"/>
        <v>4.3690931358550367E-4</v>
      </c>
      <c r="F1006" s="29">
        <f t="shared" ca="1" si="241"/>
        <v>1.7842756344575017E-4</v>
      </c>
      <c r="G1006" s="29">
        <f t="shared" ca="1" si="242"/>
        <v>3.2293812191136059E-6</v>
      </c>
      <c r="H1006" s="29">
        <f t="shared" ca="1" si="243"/>
        <v>9.4706946532224817E-7</v>
      </c>
      <c r="I1006" s="29">
        <f t="shared" ca="1" si="244"/>
        <v>5.8465323414960409E-7</v>
      </c>
      <c r="J1006" s="29">
        <f t="shared" ca="1" si="245"/>
        <v>1.2467546964495488E-6</v>
      </c>
      <c r="K1006" s="30">
        <f t="shared" ca="1" si="246"/>
        <v>0.33333225687292695</v>
      </c>
      <c r="L1006" s="30">
        <f t="shared" ca="1" si="247"/>
        <v>0.33333313844892193</v>
      </c>
      <c r="M1006" s="30">
        <f t="shared" ca="1" si="248"/>
        <v>0.33333301764351153</v>
      </c>
      <c r="N1006" s="30">
        <f t="shared" ca="1" si="249"/>
        <v>0.33333281785335744</v>
      </c>
      <c r="O1006" s="30">
        <f t="shared" ca="1" si="250"/>
        <v>0.33333460467815107</v>
      </c>
      <c r="P1006" s="30">
        <f t="shared" ca="1" si="251"/>
        <v>0.33333372310215609</v>
      </c>
      <c r="Q1006" s="30">
        <f t="shared" ca="1" si="252"/>
        <v>0.33333396471297688</v>
      </c>
      <c r="R1006" s="30">
        <f t="shared" ca="1" si="253"/>
        <v>0.33333416450313097</v>
      </c>
    </row>
    <row r="1007" spans="1:18" x14ac:dyDescent="0.25">
      <c r="A1007" s="29">
        <f t="shared" ca="1" si="240"/>
        <v>9.5403461619785303E-4</v>
      </c>
      <c r="B1007" s="29">
        <f t="shared" ca="1" si="240"/>
        <v>2.1712457244263249E-3</v>
      </c>
      <c r="C1007" s="29">
        <f t="shared" ca="1" si="240"/>
        <v>1.1410515848257175E-3</v>
      </c>
      <c r="D1007" s="29">
        <f t="shared" ca="1" si="240"/>
        <v>2.831101510820111E-3</v>
      </c>
      <c r="E1007" s="29">
        <f t="shared" ca="1" si="241"/>
        <v>8.2645570381092108E-5</v>
      </c>
      <c r="F1007" s="29">
        <f t="shared" ca="1" si="241"/>
        <v>1.20703381060149E-4</v>
      </c>
      <c r="G1007" s="29">
        <f t="shared" ca="1" si="242"/>
        <v>7.8846735018977862E-8</v>
      </c>
      <c r="H1007" s="29">
        <f t="shared" ca="1" si="243"/>
        <v>2.6207670005064994E-7</v>
      </c>
      <c r="I1007" s="29">
        <f t="shared" ca="1" si="244"/>
        <v>9.4302859062170523E-8</v>
      </c>
      <c r="J1007" s="29">
        <f t="shared" ca="1" si="245"/>
        <v>3.417235244804834E-7</v>
      </c>
      <c r="K1007" s="30">
        <f t="shared" ca="1" si="246"/>
        <v>0.33333330705108832</v>
      </c>
      <c r="L1007" s="30">
        <f t="shared" ca="1" si="247"/>
        <v>0.33333330189904697</v>
      </c>
      <c r="M1007" s="30">
        <f t="shared" ca="1" si="248"/>
        <v>0.33333324597443331</v>
      </c>
      <c r="N1007" s="30">
        <f t="shared" ca="1" si="249"/>
        <v>0.33333319287655033</v>
      </c>
      <c r="O1007" s="30">
        <f t="shared" ca="1" si="250"/>
        <v>0.33333339104986465</v>
      </c>
      <c r="P1007" s="30">
        <f t="shared" ca="1" si="251"/>
        <v>0.333333396201906</v>
      </c>
      <c r="Q1007" s="30">
        <f t="shared" ca="1" si="252"/>
        <v>0.33333350805113338</v>
      </c>
      <c r="R1007" s="30">
        <f t="shared" ca="1" si="253"/>
        <v>0.3333335611490163</v>
      </c>
    </row>
  </sheetData>
  <mergeCells count="23">
    <mergeCell ref="W15:X15"/>
    <mergeCell ref="Y15:Z15"/>
    <mergeCell ref="AA15:AB15"/>
    <mergeCell ref="AC15:AD15"/>
    <mergeCell ref="W16:X16"/>
    <mergeCell ref="Y16:Z16"/>
    <mergeCell ref="AA16:AB16"/>
    <mergeCell ref="AC16:AD16"/>
    <mergeCell ref="AC5:AD5"/>
    <mergeCell ref="A6:D6"/>
    <mergeCell ref="E6:F6"/>
    <mergeCell ref="G6:J6"/>
    <mergeCell ref="U14:V14"/>
    <mergeCell ref="W14:X14"/>
    <mergeCell ref="Y14:Z14"/>
    <mergeCell ref="AA14:AB14"/>
    <mergeCell ref="AC14:AD14"/>
    <mergeCell ref="AA5:AB5"/>
    <mergeCell ref="A2:D2"/>
    <mergeCell ref="G2:J2"/>
    <mergeCell ref="U5:V5"/>
    <mergeCell ref="W5:X5"/>
    <mergeCell ref="Y5:Z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7"/>
  <sheetViews>
    <sheetView tabSelected="1" workbookViewId="0">
      <selection activeCell="I24" sqref="I24"/>
    </sheetView>
  </sheetViews>
  <sheetFormatPr baseColWidth="10" defaultRowHeight="15" outlineLevelCol="1" x14ac:dyDescent="0.25"/>
  <cols>
    <col min="1" max="6" width="10.85546875" style="2" customWidth="1" outlineLevel="1"/>
    <col min="7" max="14" width="10.85546875" style="2"/>
    <col min="15" max="20" width="11.42578125" bestFit="1" customWidth="1"/>
    <col min="21" max="21" width="9.28515625" customWidth="1"/>
    <col min="22" max="22" width="11" customWidth="1"/>
    <col min="23" max="23" width="2.42578125" bestFit="1" customWidth="1"/>
    <col min="24" max="24" width="2.42578125" style="1" customWidth="1"/>
    <col min="25" max="25" width="12.7109375" customWidth="1"/>
    <col min="26" max="26" width="18.28515625" bestFit="1" customWidth="1"/>
    <col min="27" max="30" width="5.42578125" bestFit="1" customWidth="1"/>
    <col min="31" max="34" width="5" bestFit="1" customWidth="1"/>
  </cols>
  <sheetData>
    <row r="1" spans="1:34" x14ac:dyDescent="0.25">
      <c r="A1" s="1"/>
      <c r="B1" s="1"/>
      <c r="C1" s="1"/>
      <c r="D1" s="1"/>
    </row>
    <row r="2" spans="1:34" x14ac:dyDescent="0.25">
      <c r="A2" s="53"/>
      <c r="B2" s="53"/>
      <c r="C2" s="53"/>
      <c r="D2" s="53"/>
      <c r="E2" s="49"/>
      <c r="F2" s="49"/>
      <c r="K2" s="49"/>
      <c r="L2" s="49"/>
      <c r="M2" s="49"/>
      <c r="N2" s="49"/>
    </row>
    <row r="3" spans="1:34" x14ac:dyDescent="0.25">
      <c r="A3" s="4"/>
      <c r="B3" s="4"/>
      <c r="C3" s="5"/>
      <c r="D3" s="5"/>
      <c r="E3" s="5"/>
      <c r="F3" s="5"/>
      <c r="K3" s="5"/>
      <c r="L3" s="5"/>
      <c r="M3" s="5"/>
      <c r="N3" s="5"/>
    </row>
    <row r="4" spans="1:34" ht="15.75" thickBot="1" x14ac:dyDescent="0.3">
      <c r="A4" s="4"/>
      <c r="B4" s="4"/>
      <c r="C4" s="4"/>
      <c r="D4" s="4"/>
      <c r="E4" s="4"/>
      <c r="F4" s="4"/>
      <c r="K4" s="4"/>
      <c r="L4" s="4"/>
      <c r="M4" s="4"/>
      <c r="N4" s="4"/>
      <c r="O4" s="9"/>
      <c r="P4" s="9"/>
      <c r="Q4" s="9"/>
      <c r="W4" s="9"/>
      <c r="X4" s="10"/>
    </row>
    <row r="5" spans="1:34" ht="15.75" thickBot="1" x14ac:dyDescent="0.3">
      <c r="O5" s="11" t="s">
        <v>5</v>
      </c>
      <c r="P5" s="12" t="s">
        <v>6</v>
      </c>
      <c r="Q5" s="12" t="s">
        <v>7</v>
      </c>
      <c r="R5" s="12" t="s">
        <v>8</v>
      </c>
      <c r="S5" s="12" t="s">
        <v>9</v>
      </c>
      <c r="T5" s="12" t="s">
        <v>10</v>
      </c>
      <c r="U5" s="12" t="s">
        <v>11</v>
      </c>
      <c r="V5" s="13" t="s">
        <v>12</v>
      </c>
      <c r="W5" s="14"/>
      <c r="X5" s="5"/>
      <c r="Y5" s="57" t="s">
        <v>13</v>
      </c>
      <c r="Z5" s="58"/>
      <c r="AA5" s="59" t="s">
        <v>14</v>
      </c>
      <c r="AB5" s="60"/>
      <c r="AC5" s="60" t="s">
        <v>15</v>
      </c>
      <c r="AD5" s="60"/>
      <c r="AE5" s="60" t="s">
        <v>16</v>
      </c>
      <c r="AF5" s="60"/>
      <c r="AG5" s="60" t="s">
        <v>17</v>
      </c>
      <c r="AH5" s="60"/>
    </row>
    <row r="6" spans="1:34" ht="15.75" thickBot="1" x14ac:dyDescent="0.3">
      <c r="A6" s="61" t="s">
        <v>18</v>
      </c>
      <c r="B6" s="62"/>
      <c r="C6" s="62"/>
      <c r="D6" s="63"/>
      <c r="E6" s="61" t="s">
        <v>19</v>
      </c>
      <c r="F6" s="63"/>
      <c r="G6" s="61" t="s">
        <v>20</v>
      </c>
      <c r="H6" s="62"/>
      <c r="I6" s="62"/>
      <c r="J6" s="63"/>
      <c r="K6" s="70" t="s">
        <v>0</v>
      </c>
      <c r="L6" s="71"/>
      <c r="M6" s="71"/>
      <c r="N6" s="72"/>
      <c r="O6" s="15">
        <f ca="1">AVERAGE(O8:O1007)</f>
        <v>23.341582155078324</v>
      </c>
      <c r="P6" s="16">
        <f t="shared" ref="P6:V6" ca="1" si="0">(SUM(P8:P1007))/1000</f>
        <v>23.336844784812168</v>
      </c>
      <c r="Q6" s="16">
        <f t="shared" si="0"/>
        <v>0</v>
      </c>
      <c r="R6" s="16">
        <f t="shared" si="0"/>
        <v>0</v>
      </c>
      <c r="S6" s="16">
        <f>(SUM(S8:S1007))/1000</f>
        <v>0</v>
      </c>
      <c r="T6" s="16">
        <f>(SUM(T8:T1007))/1000</f>
        <v>0</v>
      </c>
      <c r="U6" s="16">
        <f t="shared" si="0"/>
        <v>0</v>
      </c>
      <c r="V6" s="17">
        <f t="shared" si="0"/>
        <v>0</v>
      </c>
      <c r="W6" s="18" t="s">
        <v>21</v>
      </c>
      <c r="X6" s="5"/>
      <c r="Y6" s="19"/>
      <c r="Z6" s="19"/>
      <c r="AA6" s="20" t="s">
        <v>5</v>
      </c>
      <c r="AB6" s="20" t="s">
        <v>6</v>
      </c>
      <c r="AC6" s="20" t="s">
        <v>7</v>
      </c>
      <c r="AD6" s="20" t="s">
        <v>8</v>
      </c>
      <c r="AE6" s="20" t="s">
        <v>9</v>
      </c>
      <c r="AF6" s="20" t="s">
        <v>10</v>
      </c>
      <c r="AG6" s="20" t="s">
        <v>11</v>
      </c>
      <c r="AH6" s="20" t="s">
        <v>12</v>
      </c>
    </row>
    <row r="7" spans="1:34" ht="15.75" thickBot="1" x14ac:dyDescent="0.3">
      <c r="A7" s="6" t="s">
        <v>22</v>
      </c>
      <c r="B7" s="6" t="s">
        <v>23</v>
      </c>
      <c r="C7" s="6" t="s">
        <v>24</v>
      </c>
      <c r="D7" s="6" t="s">
        <v>25</v>
      </c>
      <c r="E7" s="4" t="s">
        <v>26</v>
      </c>
      <c r="F7" s="4" t="s">
        <v>27</v>
      </c>
      <c r="G7" s="6" t="s">
        <v>42</v>
      </c>
      <c r="H7" s="6" t="s">
        <v>43</v>
      </c>
      <c r="I7" s="6" t="s">
        <v>44</v>
      </c>
      <c r="J7" s="6" t="s">
        <v>45</v>
      </c>
      <c r="K7" s="6" t="s">
        <v>1</v>
      </c>
      <c r="L7" s="6" t="s">
        <v>2</v>
      </c>
      <c r="M7" s="7" t="s">
        <v>3</v>
      </c>
      <c r="N7" s="7" t="s">
        <v>4</v>
      </c>
      <c r="O7" s="21">
        <f ca="1">STDEV(O8:O1007)</f>
        <v>0.15569186483028655</v>
      </c>
      <c r="P7" s="22">
        <f t="shared" ref="P7:V7" ca="1" si="1">STDEV(P8:P1007)</f>
        <v>0.16075633450525395</v>
      </c>
      <c r="Q7" s="22" t="e">
        <f t="shared" si="1"/>
        <v>#DIV/0!</v>
      </c>
      <c r="R7" s="22" t="e">
        <f t="shared" si="1"/>
        <v>#DIV/0!</v>
      </c>
      <c r="S7" s="22" t="e">
        <f>STDEV(S8:S1007)</f>
        <v>#DIV/0!</v>
      </c>
      <c r="T7" s="22" t="e">
        <f>STDEV(T8:T1007)</f>
        <v>#DIV/0!</v>
      </c>
      <c r="U7" s="22" t="e">
        <f t="shared" si="1"/>
        <v>#DIV/0!</v>
      </c>
      <c r="V7" s="23" t="e">
        <f t="shared" si="1"/>
        <v>#DIV/0!</v>
      </c>
      <c r="W7" s="24" t="s">
        <v>28</v>
      </c>
      <c r="X7" s="5"/>
      <c r="Y7" s="25" t="s">
        <v>29</v>
      </c>
      <c r="Z7" s="26" t="s">
        <v>21</v>
      </c>
      <c r="AA7" s="27">
        <f t="shared" ref="AA7:AH8" ca="1" si="2">O6</f>
        <v>23.341582155078324</v>
      </c>
      <c r="AB7" s="27">
        <f t="shared" ca="1" si="2"/>
        <v>23.336844784812168</v>
      </c>
      <c r="AC7" s="27">
        <f t="shared" si="2"/>
        <v>0</v>
      </c>
      <c r="AD7" s="27">
        <f t="shared" si="2"/>
        <v>0</v>
      </c>
      <c r="AE7" s="27">
        <f t="shared" si="2"/>
        <v>0</v>
      </c>
      <c r="AF7" s="27">
        <f t="shared" si="2"/>
        <v>0</v>
      </c>
      <c r="AG7" s="27">
        <f t="shared" si="2"/>
        <v>0</v>
      </c>
      <c r="AH7" s="28">
        <f t="shared" si="2"/>
        <v>0</v>
      </c>
    </row>
    <row r="8" spans="1:34" x14ac:dyDescent="0.25">
      <c r="A8" s="29">
        <f ca="1">RAND()</f>
        <v>0.9136384618478417</v>
      </c>
      <c r="B8" s="29">
        <f t="shared" ref="B8:F23" ca="1" si="3">RAND()</f>
        <v>0.47859467536649036</v>
      </c>
      <c r="C8" s="29">
        <f t="shared" ca="1" si="3"/>
        <v>0.62190756172260864</v>
      </c>
      <c r="D8" s="29">
        <f t="shared" ca="1" si="3"/>
        <v>0.87560987477771857</v>
      </c>
      <c r="E8" s="29">
        <f ca="1">RAND()</f>
        <v>0.51636251908343078</v>
      </c>
      <c r="F8" s="29">
        <f ca="1">RAND()</f>
        <v>0.16883247416840597</v>
      </c>
      <c r="G8" s="29">
        <f ca="1">A8+E8</f>
        <v>1.4300009809312724</v>
      </c>
      <c r="H8" s="29">
        <f ca="1">B8+F8</f>
        <v>0.64742714953489633</v>
      </c>
      <c r="I8" s="29">
        <f ca="1">C8+E8</f>
        <v>1.1382700808060395</v>
      </c>
      <c r="J8" s="29">
        <f ca="1">D8+F8</f>
        <v>1.0444423489461245</v>
      </c>
      <c r="K8" s="51">
        <v>1</v>
      </c>
      <c r="L8" s="51">
        <v>1</v>
      </c>
      <c r="M8" s="51">
        <v>0.9</v>
      </c>
      <c r="N8" s="51">
        <v>0.9</v>
      </c>
      <c r="O8" s="52">
        <f ca="1">-0.3663003663*G8-0.1098901099*H8+23.80952381</f>
        <v>23.214568086260883</v>
      </c>
      <c r="P8" s="52">
        <f ca="1">-0.3663003663*I8-0.1098901099*J8+23.80952381</f>
        <v>23.277801177942514</v>
      </c>
      <c r="Q8" s="52"/>
      <c r="R8" s="52"/>
      <c r="S8" s="30"/>
      <c r="T8" s="30"/>
      <c r="U8" s="30"/>
      <c r="V8" s="30"/>
      <c r="W8" s="31"/>
      <c r="X8" s="32"/>
      <c r="Z8" s="33" t="s">
        <v>28</v>
      </c>
      <c r="AA8" s="34">
        <f ca="1">O7</f>
        <v>0.15569186483028655</v>
      </c>
      <c r="AB8" s="34">
        <f t="shared" ca="1" si="2"/>
        <v>0.16075633450525395</v>
      </c>
      <c r="AC8" s="34" t="e">
        <f t="shared" si="2"/>
        <v>#DIV/0!</v>
      </c>
      <c r="AD8" s="34" t="e">
        <f t="shared" si="2"/>
        <v>#DIV/0!</v>
      </c>
      <c r="AE8" s="34" t="e">
        <f t="shared" si="2"/>
        <v>#DIV/0!</v>
      </c>
      <c r="AF8" s="34" t="e">
        <f t="shared" si="2"/>
        <v>#DIV/0!</v>
      </c>
      <c r="AG8" s="34" t="e">
        <f t="shared" si="2"/>
        <v>#DIV/0!</v>
      </c>
      <c r="AH8" s="35" t="e">
        <f t="shared" si="2"/>
        <v>#DIV/0!</v>
      </c>
    </row>
    <row r="9" spans="1:34" x14ac:dyDescent="0.25">
      <c r="A9" s="29">
        <f t="shared" ref="A9:F72" ca="1" si="4">RAND()</f>
        <v>0.74044274735041449</v>
      </c>
      <c r="B9" s="29">
        <f t="shared" ca="1" si="3"/>
        <v>0.7286513195311406</v>
      </c>
      <c r="C9" s="29">
        <f t="shared" ca="1" si="3"/>
        <v>1.5186828773500416E-2</v>
      </c>
      <c r="D9" s="29">
        <f t="shared" ca="1" si="3"/>
        <v>0.80736897683914965</v>
      </c>
      <c r="E9" s="29">
        <f t="shared" ca="1" si="3"/>
        <v>0.95751644012306258</v>
      </c>
      <c r="F9" s="29">
        <f t="shared" ca="1" si="3"/>
        <v>6.5909365889490479E-3</v>
      </c>
      <c r="G9" s="29">
        <f t="shared" ref="G9:H72" ca="1" si="5">A9+E9</f>
        <v>1.6979591874734772</v>
      </c>
      <c r="H9" s="29">
        <f t="shared" ca="1" si="5"/>
        <v>0.73524225612008964</v>
      </c>
      <c r="I9" s="29">
        <f t="shared" ref="I9:J72" ca="1" si="6">C9+E9</f>
        <v>0.972703268896563</v>
      </c>
      <c r="J9" s="29">
        <f t="shared" ca="1" si="6"/>
        <v>0.8139599134280987</v>
      </c>
      <c r="K9" s="51">
        <v>1</v>
      </c>
      <c r="L9" s="51">
        <v>1</v>
      </c>
      <c r="M9" s="51">
        <v>0.9</v>
      </c>
      <c r="N9" s="51">
        <v>0.9</v>
      </c>
      <c r="O9" s="52">
        <f t="shared" ref="O9:O72" ca="1" si="7">-0.3663003663*G9-0.1098901099*H9+23.80952381</f>
        <v>23.106764885337856</v>
      </c>
      <c r="P9" s="52">
        <f t="shared" ref="P9:P72" ca="1" si="8">-0.3663003663*I9-0.1098901099*J9+23.80952381</f>
        <v>23.363776101961175</v>
      </c>
      <c r="Q9" s="52"/>
      <c r="R9" s="52"/>
      <c r="S9" s="30"/>
      <c r="T9" s="30"/>
      <c r="U9" s="30"/>
      <c r="V9" s="30"/>
      <c r="W9" s="31"/>
      <c r="X9" s="32"/>
      <c r="Z9" s="33" t="s">
        <v>30</v>
      </c>
      <c r="AA9" s="36">
        <v>0.95</v>
      </c>
      <c r="AB9" s="36">
        <v>0.95</v>
      </c>
      <c r="AC9" s="36">
        <v>0.95</v>
      </c>
      <c r="AD9" s="36">
        <v>0.95</v>
      </c>
      <c r="AE9" s="37">
        <v>0.95</v>
      </c>
      <c r="AF9" s="37">
        <v>0.95</v>
      </c>
      <c r="AG9" s="37">
        <v>0.95</v>
      </c>
      <c r="AH9" s="38">
        <v>0.95</v>
      </c>
    </row>
    <row r="10" spans="1:34" ht="15.75" thickBot="1" x14ac:dyDescent="0.3">
      <c r="A10" s="29">
        <f t="shared" ca="1" si="4"/>
        <v>0.60656480094201537</v>
      </c>
      <c r="B10" s="29">
        <f t="shared" ca="1" si="3"/>
        <v>0.40735350444043084</v>
      </c>
      <c r="C10" s="29">
        <f t="shared" ca="1" si="3"/>
        <v>0.77692906031532505</v>
      </c>
      <c r="D10" s="29">
        <f t="shared" ca="1" si="3"/>
        <v>0.98272135454153209</v>
      </c>
      <c r="E10" s="29">
        <f t="shared" ca="1" si="3"/>
        <v>0.20079030926274044</v>
      </c>
      <c r="F10" s="29">
        <f t="shared" ca="1" si="3"/>
        <v>0.23143469083797386</v>
      </c>
      <c r="G10" s="29">
        <f t="shared" ca="1" si="5"/>
        <v>0.80735511020475581</v>
      </c>
      <c r="H10" s="29">
        <f t="shared" ca="1" si="5"/>
        <v>0.63878819527840469</v>
      </c>
      <c r="I10" s="29">
        <f t="shared" ca="1" si="6"/>
        <v>0.97771936957806549</v>
      </c>
      <c r="J10" s="29">
        <f t="shared" ca="1" si="6"/>
        <v>1.2141560453795059</v>
      </c>
      <c r="K10" s="51">
        <v>1</v>
      </c>
      <c r="L10" s="51">
        <v>1</v>
      </c>
      <c r="M10" s="51">
        <v>0.9</v>
      </c>
      <c r="N10" s="51">
        <v>0.9</v>
      </c>
      <c r="O10" s="52">
        <f t="shared" ca="1" si="7"/>
        <v>23.443592832415856</v>
      </c>
      <c r="P10" s="52">
        <f t="shared" ca="1" si="8"/>
        <v>23.317961105522446</v>
      </c>
      <c r="Q10" s="52"/>
      <c r="R10" s="52"/>
      <c r="S10" s="30"/>
      <c r="T10" s="30"/>
      <c r="U10" s="30"/>
      <c r="V10" s="30"/>
      <c r="W10" s="31"/>
      <c r="X10" s="32"/>
      <c r="Z10" s="39" t="s">
        <v>31</v>
      </c>
      <c r="AA10" s="40">
        <v>1000</v>
      </c>
      <c r="AB10" s="40">
        <v>1000</v>
      </c>
      <c r="AC10" s="40">
        <v>1000</v>
      </c>
      <c r="AD10" s="40">
        <v>1000</v>
      </c>
      <c r="AE10" s="40">
        <v>1000</v>
      </c>
      <c r="AF10" s="40">
        <v>1000</v>
      </c>
      <c r="AG10" s="40">
        <v>1000</v>
      </c>
      <c r="AH10" s="41">
        <v>1000</v>
      </c>
    </row>
    <row r="11" spans="1:34" ht="15.75" thickBot="1" x14ac:dyDescent="0.3">
      <c r="A11" s="29">
        <f t="shared" ca="1" si="4"/>
        <v>3.6946613534861728E-2</v>
      </c>
      <c r="B11" s="29">
        <f t="shared" ca="1" si="3"/>
        <v>0.46842968192971601</v>
      </c>
      <c r="C11" s="29">
        <f t="shared" ca="1" si="3"/>
        <v>0.93894066126514308</v>
      </c>
      <c r="D11" s="29">
        <f t="shared" ca="1" si="3"/>
        <v>0.28186968780109545</v>
      </c>
      <c r="E11" s="29">
        <f t="shared" ca="1" si="3"/>
        <v>0.12776073368291074</v>
      </c>
      <c r="F11" s="29">
        <f t="shared" ca="1" si="3"/>
        <v>0.21525538071329486</v>
      </c>
      <c r="G11" s="29">
        <f t="shared" ca="1" si="5"/>
        <v>0.16470734721777247</v>
      </c>
      <c r="H11" s="29">
        <f t="shared" ca="1" si="5"/>
        <v>0.68368506264301088</v>
      </c>
      <c r="I11" s="29">
        <f t="shared" ca="1" si="6"/>
        <v>1.0667013949480539</v>
      </c>
      <c r="J11" s="29">
        <f t="shared" ca="1" si="6"/>
        <v>0.49712506851439031</v>
      </c>
      <c r="K11" s="51">
        <v>1</v>
      </c>
      <c r="L11" s="51">
        <v>1</v>
      </c>
      <c r="M11" s="51">
        <v>0.9</v>
      </c>
      <c r="N11" s="51">
        <v>0.9</v>
      </c>
      <c r="O11" s="52">
        <f t="shared" ca="1" si="7"/>
        <v>23.674061221711</v>
      </c>
      <c r="P11" s="52">
        <f t="shared" ca="1" si="8"/>
        <v>23.364161569884718</v>
      </c>
      <c r="Q11" s="52"/>
      <c r="R11" s="52"/>
      <c r="S11" s="30"/>
      <c r="T11" s="30"/>
      <c r="U11" s="30"/>
      <c r="V11" s="30"/>
      <c r="W11" s="31"/>
      <c r="X11" s="32"/>
      <c r="Y11" s="42" t="s">
        <v>32</v>
      </c>
      <c r="Z11" s="43" t="s">
        <v>33</v>
      </c>
      <c r="AA11" s="27">
        <f ca="1">_xlfn.CONFIDENCE.NORM(1-AA9,AA8,AA10)</f>
        <v>9.6497044392044873E-3</v>
      </c>
      <c r="AB11" s="27">
        <f ca="1">_xlfn.CONFIDENCE.NORM(1-AB9,AB8,AB10)</f>
        <v>9.9635977537846747E-3</v>
      </c>
      <c r="AC11" s="27" t="e">
        <f t="shared" ref="AC11:AD11" si="9">_xlfn.CONFIDENCE.NORM(1-AC9,AC8,AC10)</f>
        <v>#DIV/0!</v>
      </c>
      <c r="AD11" s="27" t="e">
        <f t="shared" si="9"/>
        <v>#DIV/0!</v>
      </c>
      <c r="AE11" s="27" t="e">
        <f>_xlfn.CONFIDENCE.NORM(1-AE9,AE8,AE10)</f>
        <v>#DIV/0!</v>
      </c>
      <c r="AF11" s="27" t="e">
        <f t="shared" ref="AF11:AH11" si="10">_xlfn.CONFIDENCE.NORM(1-AF9,AF8,AF10)</f>
        <v>#DIV/0!</v>
      </c>
      <c r="AG11" s="27" t="e">
        <f t="shared" si="10"/>
        <v>#DIV/0!</v>
      </c>
      <c r="AH11" s="28" t="e">
        <f t="shared" si="10"/>
        <v>#DIV/0!</v>
      </c>
    </row>
    <row r="12" spans="1:34" x14ac:dyDescent="0.25">
      <c r="A12" s="29">
        <f t="shared" ca="1" si="4"/>
        <v>0.43781351301360194</v>
      </c>
      <c r="B12" s="29">
        <f t="shared" ca="1" si="3"/>
        <v>0.82490641226832506</v>
      </c>
      <c r="C12" s="29">
        <f t="shared" ca="1" si="3"/>
        <v>0.60121100438549291</v>
      </c>
      <c r="D12" s="29">
        <f t="shared" ca="1" si="3"/>
        <v>7.7293807818237692E-2</v>
      </c>
      <c r="E12" s="29">
        <f t="shared" ca="1" si="3"/>
        <v>0.22117712284082114</v>
      </c>
      <c r="F12" s="29">
        <f t="shared" ca="1" si="3"/>
        <v>0.91391366350074432</v>
      </c>
      <c r="G12" s="29">
        <f t="shared" ca="1" si="5"/>
        <v>0.65899063585442308</v>
      </c>
      <c r="H12" s="29">
        <f t="shared" ca="1" si="5"/>
        <v>1.7388200757690693</v>
      </c>
      <c r="I12" s="29">
        <f t="shared" ca="1" si="6"/>
        <v>0.82238812722631405</v>
      </c>
      <c r="J12" s="29">
        <f t="shared" ca="1" si="6"/>
        <v>0.99120747131898201</v>
      </c>
      <c r="K12" s="51">
        <v>1</v>
      </c>
      <c r="L12" s="51">
        <v>1</v>
      </c>
      <c r="M12" s="51">
        <v>0.9</v>
      </c>
      <c r="N12" s="51">
        <v>0.9</v>
      </c>
      <c r="O12" s="52">
        <f t="shared" ca="1" si="7"/>
        <v>23.377056169475669</v>
      </c>
      <c r="P12" s="52">
        <f t="shared" ca="1" si="8"/>
        <v>23.399358839799287</v>
      </c>
      <c r="Q12" s="52"/>
      <c r="R12" s="52"/>
      <c r="S12" s="30"/>
      <c r="T12" s="30"/>
      <c r="U12" s="30"/>
      <c r="V12" s="30"/>
      <c r="W12" s="31"/>
      <c r="X12" s="32"/>
      <c r="Z12" s="33" t="s">
        <v>34</v>
      </c>
      <c r="AA12" s="34">
        <f ca="1">AA7-AA11</f>
        <v>23.331932450639119</v>
      </c>
      <c r="AB12" s="34">
        <f t="shared" ref="AB12:AD12" ca="1" si="11">AB7-AB11</f>
        <v>23.326881187058383</v>
      </c>
      <c r="AC12" s="34" t="e">
        <f t="shared" si="11"/>
        <v>#DIV/0!</v>
      </c>
      <c r="AD12" s="34" t="e">
        <f t="shared" si="11"/>
        <v>#DIV/0!</v>
      </c>
      <c r="AE12" s="34" t="e">
        <f>AE7-AE11</f>
        <v>#DIV/0!</v>
      </c>
      <c r="AF12" s="34" t="e">
        <f t="shared" ref="AF12:AH12" si="12">AF7-AF11</f>
        <v>#DIV/0!</v>
      </c>
      <c r="AG12" s="34" t="e">
        <f t="shared" si="12"/>
        <v>#DIV/0!</v>
      </c>
      <c r="AH12" s="35" t="e">
        <f t="shared" si="12"/>
        <v>#DIV/0!</v>
      </c>
    </row>
    <row r="13" spans="1:34" x14ac:dyDescent="0.25">
      <c r="A13" s="29">
        <f t="shared" ca="1" si="4"/>
        <v>3.4336783300231377E-2</v>
      </c>
      <c r="B13" s="29">
        <f t="shared" ca="1" si="3"/>
        <v>0.37415895653291031</v>
      </c>
      <c r="C13" s="29">
        <f t="shared" ca="1" si="3"/>
        <v>0.80102606656038577</v>
      </c>
      <c r="D13" s="29">
        <f t="shared" ca="1" si="3"/>
        <v>7.9532382668668244E-2</v>
      </c>
      <c r="E13" s="29">
        <f t="shared" ca="1" si="3"/>
        <v>0.39387078167422562</v>
      </c>
      <c r="F13" s="29">
        <f t="shared" ca="1" si="3"/>
        <v>0.75234708437733244</v>
      </c>
      <c r="G13" s="29">
        <f t="shared" ca="1" si="5"/>
        <v>0.428207564974457</v>
      </c>
      <c r="H13" s="29">
        <f t="shared" ca="1" si="5"/>
        <v>1.1265060409102428</v>
      </c>
      <c r="I13" s="29">
        <f t="shared" ca="1" si="6"/>
        <v>1.1948968482346114</v>
      </c>
      <c r="J13" s="29">
        <f t="shared" ca="1" si="6"/>
        <v>0.83187946704600069</v>
      </c>
      <c r="K13" s="51">
        <v>1</v>
      </c>
      <c r="L13" s="51">
        <v>1</v>
      </c>
      <c r="M13" s="51">
        <v>0.9</v>
      </c>
      <c r="N13" s="51">
        <v>0.9</v>
      </c>
      <c r="O13" s="52">
        <f t="shared" ca="1" si="7"/>
        <v>23.528879349458787</v>
      </c>
      <c r="P13" s="52">
        <f t="shared" ca="1" si="8"/>
        <v>23.28041733074371</v>
      </c>
      <c r="Q13" s="52"/>
      <c r="R13" s="52"/>
      <c r="S13" s="30"/>
      <c r="T13" s="30"/>
      <c r="U13" s="30"/>
      <c r="V13" s="30"/>
      <c r="W13" s="31"/>
      <c r="X13" s="32"/>
      <c r="Z13" s="33" t="s">
        <v>35</v>
      </c>
      <c r="AA13" s="34">
        <f ca="1">AA7+AA11</f>
        <v>23.351231859517529</v>
      </c>
      <c r="AB13" s="34">
        <f t="shared" ref="AB13:AD13" ca="1" si="13">AB7+AB11</f>
        <v>23.346808382565953</v>
      </c>
      <c r="AC13" s="34" t="e">
        <f t="shared" si="13"/>
        <v>#DIV/0!</v>
      </c>
      <c r="AD13" s="34" t="e">
        <f t="shared" si="13"/>
        <v>#DIV/0!</v>
      </c>
      <c r="AE13" s="34" t="e">
        <f>AE7+AE11</f>
        <v>#DIV/0!</v>
      </c>
      <c r="AF13" s="34" t="e">
        <f t="shared" ref="AF13:AH13" si="14">AF7+AF11</f>
        <v>#DIV/0!</v>
      </c>
      <c r="AG13" s="34" t="e">
        <f t="shared" si="14"/>
        <v>#DIV/0!</v>
      </c>
      <c r="AH13" s="35" t="e">
        <f t="shared" si="14"/>
        <v>#DIV/0!</v>
      </c>
    </row>
    <row r="14" spans="1:34" ht="15.75" thickBot="1" x14ac:dyDescent="0.3">
      <c r="A14" s="29">
        <f t="shared" ca="1" si="4"/>
        <v>5.3665706418910109E-2</v>
      </c>
      <c r="B14" s="29">
        <f t="shared" ca="1" si="3"/>
        <v>0.54779834127759663</v>
      </c>
      <c r="C14" s="29">
        <f t="shared" ca="1" si="3"/>
        <v>0.86612992797069832</v>
      </c>
      <c r="D14" s="29">
        <f t="shared" ca="1" si="3"/>
        <v>0.32928239994731578</v>
      </c>
      <c r="E14" s="29">
        <f t="shared" ca="1" si="3"/>
        <v>0.94768271489288058</v>
      </c>
      <c r="F14" s="29">
        <f t="shared" ca="1" si="3"/>
        <v>4.6605878078890162E-2</v>
      </c>
      <c r="G14" s="29">
        <f t="shared" ca="1" si="5"/>
        <v>1.0013484213117907</v>
      </c>
      <c r="H14" s="29">
        <f t="shared" ca="1" si="5"/>
        <v>0.5944042193564868</v>
      </c>
      <c r="I14" s="29">
        <f t="shared" ca="1" si="6"/>
        <v>1.8138126428635788</v>
      </c>
      <c r="J14" s="29">
        <f t="shared" ca="1" si="6"/>
        <v>0.37588827802620595</v>
      </c>
      <c r="K14" s="51">
        <v>1</v>
      </c>
      <c r="L14" s="51">
        <v>1</v>
      </c>
      <c r="M14" s="51">
        <v>0.9</v>
      </c>
      <c r="N14" s="51">
        <v>0.9</v>
      </c>
      <c r="O14" s="52">
        <f t="shared" ca="1" si="7"/>
        <v>23.377410371489457</v>
      </c>
      <c r="P14" s="52">
        <f t="shared" ca="1" si="8"/>
        <v>23.103817170337081</v>
      </c>
      <c r="Q14" s="52"/>
      <c r="R14" s="52"/>
      <c r="S14" s="30"/>
      <c r="T14" s="30"/>
      <c r="U14" s="30"/>
      <c r="V14" s="30"/>
      <c r="W14" s="31"/>
      <c r="X14" s="32"/>
      <c r="Y14" s="64" t="s">
        <v>36</v>
      </c>
      <c r="Z14" s="65"/>
      <c r="AA14" s="66">
        <f ca="1">CORREL(O8:O1007,P8:P1007)</f>
        <v>0.48587750528146856</v>
      </c>
      <c r="AB14" s="66"/>
      <c r="AC14" s="66" t="e">
        <f>CORREL(Q8:Q1007,R8:R1007)</f>
        <v>#DIV/0!</v>
      </c>
      <c r="AD14" s="66"/>
      <c r="AE14" s="66" t="e">
        <f>CORREL(S8:S1007,T8:T1007)</f>
        <v>#DIV/0!</v>
      </c>
      <c r="AF14" s="66"/>
      <c r="AG14" s="66" t="e">
        <f>CORREL(U8:U1007,V8:V1007)</f>
        <v>#DIV/0!</v>
      </c>
      <c r="AH14" s="67"/>
    </row>
    <row r="15" spans="1:34" x14ac:dyDescent="0.25">
      <c r="A15" s="29">
        <f t="shared" ca="1" si="4"/>
        <v>0.1448151593783118</v>
      </c>
      <c r="B15" s="29">
        <f t="shared" ca="1" si="3"/>
        <v>0.30223623737274707</v>
      </c>
      <c r="C15" s="29">
        <f t="shared" ca="1" si="3"/>
        <v>8.5359273679707859E-2</v>
      </c>
      <c r="D15" s="29">
        <f t="shared" ca="1" si="3"/>
        <v>7.733028247166629E-2</v>
      </c>
      <c r="E15" s="29">
        <f t="shared" ca="1" si="3"/>
        <v>0.82493763236540452</v>
      </c>
      <c r="F15" s="29">
        <f t="shared" ca="1" si="3"/>
        <v>0.70960990759182963</v>
      </c>
      <c r="G15" s="29">
        <f t="shared" ca="1" si="5"/>
        <v>0.96975279174371631</v>
      </c>
      <c r="H15" s="29">
        <f t="shared" ca="1" si="5"/>
        <v>1.0118461449645766</v>
      </c>
      <c r="I15" s="29">
        <f t="shared" ca="1" si="6"/>
        <v>0.91029690604511238</v>
      </c>
      <c r="J15" s="29">
        <f t="shared" ca="1" si="6"/>
        <v>0.78694019006349591</v>
      </c>
      <c r="K15" s="51">
        <v>1</v>
      </c>
      <c r="L15" s="51">
        <v>1</v>
      </c>
      <c r="M15" s="51">
        <v>0.9</v>
      </c>
      <c r="N15" s="51">
        <v>0.9</v>
      </c>
      <c r="O15" s="52">
        <f t="shared" ca="1" si="7"/>
        <v>23.343111123091781</v>
      </c>
      <c r="P15" s="52">
        <f t="shared" ca="1" si="8"/>
        <v>23.389604775903116</v>
      </c>
      <c r="Q15" s="52"/>
      <c r="R15" s="52"/>
      <c r="S15" s="30"/>
      <c r="T15" s="30"/>
      <c r="U15" s="30"/>
      <c r="V15" s="30"/>
      <c r="W15" s="31"/>
      <c r="X15" s="32"/>
      <c r="AA15" s="68" t="s">
        <v>37</v>
      </c>
      <c r="AB15" s="68"/>
      <c r="AC15" s="68" t="s">
        <v>38</v>
      </c>
      <c r="AD15" s="68"/>
      <c r="AE15" s="68" t="s">
        <v>39</v>
      </c>
      <c r="AF15" s="68"/>
      <c r="AG15" s="68" t="s">
        <v>40</v>
      </c>
      <c r="AH15" s="68"/>
    </row>
    <row r="16" spans="1:34" x14ac:dyDescent="0.25">
      <c r="A16" s="29">
        <f t="shared" ca="1" si="4"/>
        <v>0.66332924852098274</v>
      </c>
      <c r="B16" s="29">
        <f t="shared" ca="1" si="3"/>
        <v>0.97491945450191098</v>
      </c>
      <c r="C16" s="29">
        <f t="shared" ca="1" si="3"/>
        <v>0.47294294646834323</v>
      </c>
      <c r="D16" s="29">
        <f t="shared" ca="1" si="3"/>
        <v>0.12320665451579382</v>
      </c>
      <c r="E16" s="29">
        <f t="shared" ca="1" si="3"/>
        <v>0.60381824921381644</v>
      </c>
      <c r="F16" s="29">
        <f t="shared" ca="1" si="3"/>
        <v>0.39207314778512514</v>
      </c>
      <c r="G16" s="29">
        <f t="shared" ca="1" si="5"/>
        <v>1.2671474977347992</v>
      </c>
      <c r="H16" s="29">
        <f t="shared" ca="1" si="5"/>
        <v>1.366992602287036</v>
      </c>
      <c r="I16" s="29">
        <f t="shared" ca="1" si="6"/>
        <v>1.0767611956821597</v>
      </c>
      <c r="J16" s="29">
        <f t="shared" ca="1" si="6"/>
        <v>0.51527980230091897</v>
      </c>
      <c r="K16" s="51">
        <v>1</v>
      </c>
      <c r="L16" s="51">
        <v>1</v>
      </c>
      <c r="M16" s="51">
        <v>0.9</v>
      </c>
      <c r="N16" s="51">
        <v>0.9</v>
      </c>
      <c r="O16" s="52">
        <f t="shared" ca="1" si="7"/>
        <v>23.195148250125808</v>
      </c>
      <c r="P16" s="52">
        <f t="shared" ca="1" si="8"/>
        <v>23.358481635499903</v>
      </c>
      <c r="Q16" s="52"/>
      <c r="R16" s="52"/>
      <c r="S16" s="30"/>
      <c r="T16" s="30"/>
      <c r="U16" s="30"/>
      <c r="V16" s="30"/>
      <c r="W16" s="31"/>
      <c r="X16" s="32"/>
      <c r="Y16" s="44"/>
      <c r="Z16" s="45" t="s">
        <v>41</v>
      </c>
      <c r="AA16" s="69" t="e">
        <f ca="1">CORREL(O8:O1007,Q8:Q1007)</f>
        <v>#DIV/0!</v>
      </c>
      <c r="AB16" s="69"/>
      <c r="AC16" s="69" t="e">
        <f ca="1">CORREL(P8:P1007,R8:R1007)</f>
        <v>#DIV/0!</v>
      </c>
      <c r="AD16" s="69"/>
      <c r="AE16" s="69" t="e">
        <f>CORREL(S8:S1007,U8:U1007)</f>
        <v>#DIV/0!</v>
      </c>
      <c r="AF16" s="69"/>
      <c r="AG16" s="69" t="e">
        <f>CORREL(T8:T1007,V8:V1007)</f>
        <v>#DIV/0!</v>
      </c>
      <c r="AH16" s="69"/>
    </row>
    <row r="17" spans="1:30" x14ac:dyDescent="0.25">
      <c r="A17" s="29">
        <f t="shared" ca="1" si="4"/>
        <v>0.84148022989107729</v>
      </c>
      <c r="B17" s="29">
        <f t="shared" ca="1" si="3"/>
        <v>0.72171555198990256</v>
      </c>
      <c r="C17" s="29">
        <f t="shared" ca="1" si="3"/>
        <v>0.39319540667922537</v>
      </c>
      <c r="D17" s="29">
        <f t="shared" ca="1" si="3"/>
        <v>0.25913328449270856</v>
      </c>
      <c r="E17" s="29">
        <f t="shared" ca="1" si="3"/>
        <v>0.40308055105435703</v>
      </c>
      <c r="F17" s="29">
        <f t="shared" ca="1" si="3"/>
        <v>0.31832066047895646</v>
      </c>
      <c r="G17" s="29">
        <f t="shared" ca="1" si="5"/>
        <v>1.2445607809454344</v>
      </c>
      <c r="H17" s="29">
        <f t="shared" ca="1" si="5"/>
        <v>1.0400362124688591</v>
      </c>
      <c r="I17" s="29">
        <f t="shared" ca="1" si="6"/>
        <v>0.7962759577335824</v>
      </c>
      <c r="J17" s="29">
        <f t="shared" ca="1" si="6"/>
        <v>0.57745394497166502</v>
      </c>
      <c r="K17" s="51">
        <v>1</v>
      </c>
      <c r="L17" s="51">
        <v>1</v>
      </c>
      <c r="M17" s="51">
        <v>0.9</v>
      </c>
      <c r="N17" s="51">
        <v>0.9</v>
      </c>
      <c r="O17" s="52">
        <f t="shared" ca="1" si="7"/>
        <v>23.239351046368892</v>
      </c>
      <c r="P17" s="52">
        <f t="shared" ca="1" si="8"/>
        <v>23.454391157531184</v>
      </c>
      <c r="Q17" s="52"/>
      <c r="R17" s="52"/>
      <c r="S17" s="30"/>
      <c r="T17" s="30"/>
      <c r="U17" s="30"/>
      <c r="V17" s="30"/>
      <c r="W17" s="31"/>
      <c r="X17" s="32"/>
      <c r="Y17" s="50"/>
      <c r="Z17" s="50"/>
      <c r="AA17" s="50"/>
      <c r="AB17" s="50"/>
      <c r="AC17" s="50"/>
      <c r="AD17" s="50"/>
    </row>
    <row r="18" spans="1:30" x14ac:dyDescent="0.25">
      <c r="A18" s="29">
        <f t="shared" ca="1" si="4"/>
        <v>0.46145987470785643</v>
      </c>
      <c r="B18" s="29">
        <f t="shared" ca="1" si="3"/>
        <v>0.72978991092412893</v>
      </c>
      <c r="C18" s="29">
        <f t="shared" ca="1" si="3"/>
        <v>4.2111247924869755E-4</v>
      </c>
      <c r="D18" s="29">
        <f t="shared" ca="1" si="3"/>
        <v>0.97480130249593977</v>
      </c>
      <c r="E18" s="29">
        <f t="shared" ca="1" si="3"/>
        <v>0.43120206713055609</v>
      </c>
      <c r="F18" s="29">
        <f t="shared" ca="1" si="3"/>
        <v>0.23167476401625664</v>
      </c>
      <c r="G18" s="29">
        <f t="shared" ca="1" si="5"/>
        <v>0.89266194183841252</v>
      </c>
      <c r="H18" s="29">
        <f t="shared" ca="1" si="5"/>
        <v>0.96146467494038557</v>
      </c>
      <c r="I18" s="29">
        <f t="shared" ca="1" si="6"/>
        <v>0.43162317960980479</v>
      </c>
      <c r="J18" s="29">
        <f t="shared" ca="1" si="6"/>
        <v>1.2064760665121965</v>
      </c>
      <c r="K18" s="51">
        <v>1</v>
      </c>
      <c r="L18" s="51">
        <v>1</v>
      </c>
      <c r="M18" s="51">
        <v>0.9</v>
      </c>
      <c r="N18" s="51">
        <v>0.9</v>
      </c>
      <c r="O18" s="52">
        <f t="shared" ca="1" si="7"/>
        <v>23.376885954928355</v>
      </c>
      <c r="P18" s="52">
        <f t="shared" ca="1" si="8"/>
        <v>23.518840293664613</v>
      </c>
      <c r="Q18" s="52"/>
      <c r="R18" s="52"/>
      <c r="S18" s="30"/>
      <c r="T18" s="30"/>
      <c r="U18" s="30"/>
      <c r="V18" s="30"/>
      <c r="W18" s="31"/>
      <c r="X18" s="32"/>
      <c r="Y18" s="5"/>
      <c r="Z18" s="1"/>
      <c r="AA18" s="47"/>
      <c r="AB18" s="47"/>
      <c r="AC18" s="47"/>
      <c r="AD18" s="47"/>
    </row>
    <row r="19" spans="1:30" x14ac:dyDescent="0.25">
      <c r="A19" s="29">
        <f t="shared" ca="1" si="4"/>
        <v>0.47873794301550976</v>
      </c>
      <c r="B19" s="29">
        <f t="shared" ca="1" si="3"/>
        <v>0.12576903892605551</v>
      </c>
      <c r="C19" s="29">
        <f t="shared" ca="1" si="3"/>
        <v>0.48317107377512736</v>
      </c>
      <c r="D19" s="29">
        <f t="shared" ca="1" si="3"/>
        <v>0.36808306098207011</v>
      </c>
      <c r="E19" s="29">
        <f t="shared" ca="1" si="3"/>
        <v>0.529508562914207</v>
      </c>
      <c r="F19" s="29">
        <f t="shared" ca="1" si="3"/>
        <v>0.37288049952702385</v>
      </c>
      <c r="G19" s="29">
        <f t="shared" ca="1" si="5"/>
        <v>1.0082465059297168</v>
      </c>
      <c r="H19" s="29">
        <f t="shared" ca="1" si="5"/>
        <v>0.49864953845307936</v>
      </c>
      <c r="I19" s="29">
        <f t="shared" ca="1" si="6"/>
        <v>1.0126796366893345</v>
      </c>
      <c r="J19" s="29">
        <f t="shared" ca="1" si="6"/>
        <v>0.74096356050909395</v>
      </c>
      <c r="K19" s="51">
        <v>1</v>
      </c>
      <c r="L19" s="51">
        <v>1</v>
      </c>
      <c r="M19" s="51">
        <v>0.9</v>
      </c>
      <c r="N19" s="51">
        <v>0.9</v>
      </c>
      <c r="O19" s="52">
        <f t="shared" ca="1" si="7"/>
        <v>23.385406092975057</v>
      </c>
      <c r="P19" s="52">
        <f t="shared" ca="1" si="8"/>
        <v>23.357154321039907</v>
      </c>
      <c r="Q19" s="52"/>
      <c r="R19" s="52"/>
      <c r="S19" s="30"/>
      <c r="T19" s="30"/>
      <c r="U19" s="30"/>
      <c r="V19" s="30"/>
      <c r="W19" s="31"/>
      <c r="X19" s="32"/>
      <c r="Y19" s="1"/>
      <c r="Z19" s="1"/>
      <c r="AA19" s="47"/>
      <c r="AB19" s="47"/>
      <c r="AC19" s="47"/>
      <c r="AD19" s="47"/>
    </row>
    <row r="20" spans="1:30" x14ac:dyDescent="0.25">
      <c r="A20" s="29">
        <f t="shared" ca="1" si="4"/>
        <v>0.48565906997899189</v>
      </c>
      <c r="B20" s="29">
        <f t="shared" ca="1" si="3"/>
        <v>0.90360692694105682</v>
      </c>
      <c r="C20" s="29">
        <f t="shared" ca="1" si="3"/>
        <v>0.54301277329042308</v>
      </c>
      <c r="D20" s="29">
        <f t="shared" ca="1" si="3"/>
        <v>0.81259204418611075</v>
      </c>
      <c r="E20" s="29">
        <f t="shared" ca="1" si="3"/>
        <v>0.47947631142254099</v>
      </c>
      <c r="F20" s="29">
        <f t="shared" ca="1" si="3"/>
        <v>0.14405937882282882</v>
      </c>
      <c r="G20" s="29">
        <f t="shared" ca="1" si="5"/>
        <v>0.96513538140153288</v>
      </c>
      <c r="H20" s="29">
        <f t="shared" ca="1" si="5"/>
        <v>1.0476663057638858</v>
      </c>
      <c r="I20" s="29">
        <f t="shared" ca="1" si="6"/>
        <v>1.022489084712964</v>
      </c>
      <c r="J20" s="29">
        <f t="shared" ca="1" si="6"/>
        <v>0.95665142300893957</v>
      </c>
      <c r="K20" s="51">
        <v>1</v>
      </c>
      <c r="L20" s="51">
        <v>1</v>
      </c>
      <c r="M20" s="51">
        <v>0.9</v>
      </c>
      <c r="N20" s="51">
        <v>0.9</v>
      </c>
      <c r="O20" s="52">
        <f t="shared" ca="1" si="7"/>
        <v>23.34086620078461</v>
      </c>
      <c r="P20" s="52">
        <f t="shared" ca="1" si="8"/>
        <v>23.329859153721447</v>
      </c>
      <c r="Q20" s="52"/>
      <c r="R20" s="52"/>
      <c r="S20" s="30"/>
      <c r="T20" s="30"/>
      <c r="U20" s="30"/>
      <c r="V20" s="30"/>
      <c r="W20" s="31"/>
      <c r="X20" s="32"/>
      <c r="Y20" s="1"/>
      <c r="Z20" s="1"/>
      <c r="AA20" s="48"/>
      <c r="AB20" s="48"/>
      <c r="AC20" s="48"/>
      <c r="AD20" s="48"/>
    </row>
    <row r="21" spans="1:30" x14ac:dyDescent="0.25">
      <c r="A21" s="29">
        <f t="shared" ca="1" si="4"/>
        <v>0.17780105996076778</v>
      </c>
      <c r="B21" s="29">
        <f t="shared" ca="1" si="3"/>
        <v>0.44821618197065749</v>
      </c>
      <c r="C21" s="29">
        <f t="shared" ca="1" si="3"/>
        <v>0.98288200052018482</v>
      </c>
      <c r="D21" s="29">
        <f t="shared" ca="1" si="3"/>
        <v>0.17209710085914953</v>
      </c>
      <c r="E21" s="29">
        <f t="shared" ca="1" si="3"/>
        <v>0.38163304260004505</v>
      </c>
      <c r="F21" s="29">
        <f t="shared" ca="1" si="3"/>
        <v>0.36884688307661428</v>
      </c>
      <c r="G21" s="29">
        <f t="shared" ca="1" si="5"/>
        <v>0.55943410256081283</v>
      </c>
      <c r="H21" s="29">
        <f t="shared" ca="1" si="5"/>
        <v>0.81706306504727177</v>
      </c>
      <c r="I21" s="29">
        <f t="shared" ca="1" si="6"/>
        <v>1.36451504312023</v>
      </c>
      <c r="J21" s="29">
        <f t="shared" ca="1" si="6"/>
        <v>0.54094398393576382</v>
      </c>
      <c r="K21" s="51">
        <v>1</v>
      </c>
      <c r="L21" s="51">
        <v>1</v>
      </c>
      <c r="M21" s="51">
        <v>0.9</v>
      </c>
      <c r="N21" s="51">
        <v>0.9</v>
      </c>
      <c r="O21" s="52">
        <f t="shared" ca="1" si="7"/>
        <v>23.514815743297987</v>
      </c>
      <c r="P21" s="52">
        <f t="shared" ca="1" si="8"/>
        <v>23.250257056038755</v>
      </c>
      <c r="Q21" s="52"/>
      <c r="R21" s="52"/>
      <c r="S21" s="30"/>
      <c r="T21" s="30"/>
      <c r="U21" s="30"/>
      <c r="V21" s="30"/>
      <c r="W21" s="31"/>
      <c r="X21" s="32"/>
      <c r="Y21" s="1"/>
      <c r="Z21" s="1"/>
      <c r="AA21" s="1"/>
      <c r="AB21" s="1"/>
      <c r="AC21" s="1"/>
      <c r="AD21" s="1"/>
    </row>
    <row r="22" spans="1:30" x14ac:dyDescent="0.25">
      <c r="A22" s="29">
        <f t="shared" ca="1" si="4"/>
        <v>0.88525724177398379</v>
      </c>
      <c r="B22" s="29">
        <f t="shared" ca="1" si="3"/>
        <v>0.25590449550145999</v>
      </c>
      <c r="C22" s="29">
        <f t="shared" ca="1" si="3"/>
        <v>1.4779911738081131E-2</v>
      </c>
      <c r="D22" s="29">
        <f t="shared" ca="1" si="3"/>
        <v>4.0908503928122508E-2</v>
      </c>
      <c r="E22" s="29">
        <f t="shared" ca="1" si="3"/>
        <v>0.601122410665615</v>
      </c>
      <c r="F22" s="29">
        <f t="shared" ca="1" si="3"/>
        <v>0.88237439981520838</v>
      </c>
      <c r="G22" s="29">
        <f t="shared" ca="1" si="5"/>
        <v>1.4863796524395987</v>
      </c>
      <c r="H22" s="29">
        <f t="shared" ca="1" si="5"/>
        <v>1.1382788953166685</v>
      </c>
      <c r="I22" s="29">
        <f t="shared" ca="1" si="6"/>
        <v>0.61590232240369613</v>
      </c>
      <c r="J22" s="29">
        <f t="shared" ca="1" si="6"/>
        <v>0.92328290374333088</v>
      </c>
      <c r="K22" s="51">
        <v>1</v>
      </c>
      <c r="L22" s="51">
        <v>1</v>
      </c>
      <c r="M22" s="51">
        <v>0.9</v>
      </c>
      <c r="N22" s="51">
        <v>0.9</v>
      </c>
      <c r="O22" s="52">
        <f t="shared" ca="1" si="7"/>
        <v>23.13997680594731</v>
      </c>
      <c r="P22" s="52">
        <f t="shared" ca="1" si="8"/>
        <v>23.48245890393736</v>
      </c>
      <c r="Q22" s="52"/>
      <c r="R22" s="52"/>
      <c r="S22" s="30"/>
      <c r="T22" s="30"/>
      <c r="U22" s="30"/>
      <c r="V22" s="30"/>
      <c r="W22" s="31"/>
      <c r="X22" s="32"/>
      <c r="Y22" s="4"/>
      <c r="Z22" s="1"/>
      <c r="AA22" s="47"/>
      <c r="AB22" s="47"/>
      <c r="AC22" s="47"/>
      <c r="AD22" s="47"/>
    </row>
    <row r="23" spans="1:30" x14ac:dyDescent="0.25">
      <c r="A23" s="29">
        <f t="shared" ca="1" si="4"/>
        <v>0.62806480602891346</v>
      </c>
      <c r="B23" s="29">
        <f t="shared" ca="1" si="3"/>
        <v>0.40886643461255034</v>
      </c>
      <c r="C23" s="29">
        <f t="shared" ca="1" si="3"/>
        <v>0.27462591810801473</v>
      </c>
      <c r="D23" s="29">
        <f t="shared" ca="1" si="3"/>
        <v>0.45351153552105861</v>
      </c>
      <c r="E23" s="29">
        <f t="shared" ca="1" si="3"/>
        <v>0.40337831669940949</v>
      </c>
      <c r="F23" s="29">
        <f t="shared" ca="1" si="3"/>
        <v>0.28743491473580352</v>
      </c>
      <c r="G23" s="29">
        <f t="shared" ca="1" si="5"/>
        <v>1.0314431227283229</v>
      </c>
      <c r="H23" s="29">
        <f t="shared" ca="1" si="5"/>
        <v>0.69630134934835386</v>
      </c>
      <c r="I23" s="29">
        <f t="shared" ca="1" si="6"/>
        <v>0.67800423480742422</v>
      </c>
      <c r="J23" s="29">
        <f t="shared" ca="1" si="6"/>
        <v>0.74094645025686212</v>
      </c>
      <c r="K23" s="51">
        <v>1</v>
      </c>
      <c r="L23" s="51">
        <v>1</v>
      </c>
      <c r="M23" s="51">
        <v>0.9</v>
      </c>
      <c r="N23" s="51">
        <v>0.9</v>
      </c>
      <c r="O23" s="52">
        <f t="shared" ca="1" si="7"/>
        <v>23.355189184523592</v>
      </c>
      <c r="P23" s="52">
        <f t="shared" ca="1" si="8"/>
        <v>23.479747923588349</v>
      </c>
      <c r="Q23" s="52"/>
      <c r="R23" s="52"/>
      <c r="S23" s="30"/>
      <c r="T23" s="30"/>
      <c r="U23" s="30"/>
      <c r="V23" s="30"/>
      <c r="W23" s="31"/>
      <c r="X23" s="32"/>
      <c r="Y23" s="1"/>
      <c r="Z23" s="1"/>
      <c r="AA23" s="47"/>
      <c r="AB23" s="47"/>
      <c r="AC23" s="47"/>
      <c r="AD23" s="47"/>
    </row>
    <row r="24" spans="1:30" x14ac:dyDescent="0.25">
      <c r="A24" s="29">
        <f t="shared" ca="1" si="4"/>
        <v>0.16171401444056621</v>
      </c>
      <c r="B24" s="29">
        <f t="shared" ca="1" si="4"/>
        <v>0.16572882363844621</v>
      </c>
      <c r="C24" s="29">
        <f t="shared" ca="1" si="4"/>
        <v>0.30774601515912026</v>
      </c>
      <c r="D24" s="29">
        <f t="shared" ca="1" si="4"/>
        <v>0.60904832442379153</v>
      </c>
      <c r="E24" s="29">
        <f t="shared" ca="1" si="4"/>
        <v>0.57326241753578544</v>
      </c>
      <c r="F24" s="29">
        <f t="shared" ca="1" si="4"/>
        <v>0.39731859852639995</v>
      </c>
      <c r="G24" s="29">
        <f t="shared" ca="1" si="5"/>
        <v>0.73497643197635165</v>
      </c>
      <c r="H24" s="29">
        <f t="shared" ca="1" si="5"/>
        <v>0.56304742216484616</v>
      </c>
      <c r="I24" s="29">
        <f t="shared" ca="1" si="6"/>
        <v>0.8810084326949057</v>
      </c>
      <c r="J24" s="29">
        <f t="shared" ca="1" si="6"/>
        <v>1.0063669229501915</v>
      </c>
      <c r="K24" s="51">
        <v>1</v>
      </c>
      <c r="L24" s="51">
        <v>1</v>
      </c>
      <c r="M24" s="51">
        <v>0.9</v>
      </c>
      <c r="N24" s="51">
        <v>0.9</v>
      </c>
      <c r="O24" s="52">
        <f t="shared" ca="1" si="7"/>
        <v>23.47842833064459</v>
      </c>
      <c r="P24" s="52">
        <f t="shared" ca="1" si="8"/>
        <v>23.376220326627749</v>
      </c>
      <c r="Q24" s="52"/>
      <c r="R24" s="52"/>
      <c r="S24" s="30"/>
      <c r="T24" s="30"/>
      <c r="U24" s="30"/>
      <c r="V24" s="30"/>
      <c r="W24" s="31"/>
      <c r="X24" s="32"/>
      <c r="Y24" s="1"/>
      <c r="Z24" s="1"/>
      <c r="AA24" s="47"/>
      <c r="AB24" s="47"/>
      <c r="AC24" s="47"/>
      <c r="AD24" s="47"/>
    </row>
    <row r="25" spans="1:30" x14ac:dyDescent="0.25">
      <c r="A25" s="29">
        <f t="shared" ca="1" si="4"/>
        <v>0.83714764932742203</v>
      </c>
      <c r="B25" s="29">
        <f t="shared" ca="1" si="4"/>
        <v>0.5085248700378634</v>
      </c>
      <c r="C25" s="29">
        <f t="shared" ca="1" si="4"/>
        <v>0.70762558293602862</v>
      </c>
      <c r="D25" s="29">
        <f t="shared" ca="1" si="4"/>
        <v>0.93244332871538194</v>
      </c>
      <c r="E25" s="29">
        <f t="shared" ca="1" si="4"/>
        <v>0.67952390022290021</v>
      </c>
      <c r="F25" s="29">
        <f t="shared" ca="1" si="4"/>
        <v>0.51575468172138683</v>
      </c>
      <c r="G25" s="29">
        <f t="shared" ca="1" si="5"/>
        <v>1.5166715495503222</v>
      </c>
      <c r="H25" s="29">
        <f t="shared" ca="1" si="5"/>
        <v>1.0242795517592502</v>
      </c>
      <c r="I25" s="29">
        <f t="shared" ca="1" si="6"/>
        <v>1.3871494831589288</v>
      </c>
      <c r="J25" s="29">
        <f t="shared" ca="1" si="6"/>
        <v>1.4481980104367689</v>
      </c>
      <c r="K25" s="51">
        <v>1</v>
      </c>
      <c r="L25" s="51">
        <v>1</v>
      </c>
      <c r="M25" s="51">
        <v>0.9</v>
      </c>
      <c r="N25" s="51">
        <v>0.9</v>
      </c>
      <c r="O25" s="52">
        <f t="shared" ca="1" si="7"/>
        <v>23.141408273331784</v>
      </c>
      <c r="P25" s="52">
        <f t="shared" ca="1" si="8"/>
        <v>23.142267807682174</v>
      </c>
      <c r="Q25" s="52"/>
      <c r="R25" s="52"/>
      <c r="S25" s="30"/>
      <c r="T25" s="30"/>
      <c r="U25" s="30"/>
      <c r="V25" s="30"/>
      <c r="W25" s="31"/>
      <c r="X25" s="32"/>
    </row>
    <row r="26" spans="1:30" x14ac:dyDescent="0.25">
      <c r="A26" s="29">
        <f t="shared" ca="1" si="4"/>
        <v>0.69491647273522128</v>
      </c>
      <c r="B26" s="29">
        <f t="shared" ca="1" si="4"/>
        <v>0.58649363785529729</v>
      </c>
      <c r="C26" s="29">
        <f t="shared" ca="1" si="4"/>
        <v>0.73223584752969884</v>
      </c>
      <c r="D26" s="29">
        <f t="shared" ca="1" si="4"/>
        <v>0.51063776669802796</v>
      </c>
      <c r="E26" s="29">
        <f t="shared" ca="1" si="4"/>
        <v>0.42317013044055474</v>
      </c>
      <c r="F26" s="29">
        <f t="shared" ca="1" si="4"/>
        <v>0.10446192305441027</v>
      </c>
      <c r="G26" s="29">
        <f t="shared" ca="1" si="5"/>
        <v>1.1180866031757759</v>
      </c>
      <c r="H26" s="29">
        <f t="shared" ca="1" si="5"/>
        <v>0.69095556090970756</v>
      </c>
      <c r="I26" s="29">
        <f t="shared" ca="1" si="6"/>
        <v>1.1554059779702537</v>
      </c>
      <c r="J26" s="29">
        <f t="shared" ca="1" si="6"/>
        <v>0.61509968975243823</v>
      </c>
      <c r="K26" s="51">
        <v>1</v>
      </c>
      <c r="L26" s="51">
        <v>1</v>
      </c>
      <c r="M26" s="51">
        <v>0.9</v>
      </c>
      <c r="N26" s="51">
        <v>0.9</v>
      </c>
      <c r="O26" s="52">
        <f t="shared" ca="1" si="7"/>
        <v>23.324039095177209</v>
      </c>
      <c r="P26" s="52">
        <f t="shared" ca="1" si="8"/>
        <v>23.318704804537937</v>
      </c>
      <c r="Q26" s="52"/>
      <c r="R26" s="52"/>
      <c r="S26" s="30"/>
      <c r="T26" s="30"/>
      <c r="U26" s="30"/>
      <c r="V26" s="30"/>
      <c r="W26" s="31"/>
      <c r="X26" s="32"/>
    </row>
    <row r="27" spans="1:30" x14ac:dyDescent="0.25">
      <c r="A27" s="29">
        <f t="shared" ca="1" si="4"/>
        <v>0.61982822258785208</v>
      </c>
      <c r="B27" s="29">
        <f t="shared" ca="1" si="4"/>
        <v>0.72039645252314555</v>
      </c>
      <c r="C27" s="29">
        <f t="shared" ca="1" si="4"/>
        <v>0.43257889011257544</v>
      </c>
      <c r="D27" s="29">
        <f t="shared" ca="1" si="4"/>
        <v>0.6532630154384782</v>
      </c>
      <c r="E27" s="29">
        <f t="shared" ca="1" si="4"/>
        <v>0.86501236602207743</v>
      </c>
      <c r="F27" s="29">
        <f t="shared" ca="1" si="4"/>
        <v>0.12155694155994812</v>
      </c>
      <c r="G27" s="29">
        <f t="shared" ca="1" si="5"/>
        <v>1.4848405886099294</v>
      </c>
      <c r="H27" s="29">
        <f t="shared" ca="1" si="5"/>
        <v>0.84195339408309366</v>
      </c>
      <c r="I27" s="29">
        <f t="shared" ca="1" si="6"/>
        <v>1.2975912561346528</v>
      </c>
      <c r="J27" s="29">
        <f t="shared" ca="1" si="6"/>
        <v>0.77481995699842632</v>
      </c>
      <c r="K27" s="51">
        <v>1</v>
      </c>
      <c r="L27" s="51">
        <v>1</v>
      </c>
      <c r="M27" s="51">
        <v>0.9</v>
      </c>
      <c r="N27" s="51">
        <v>0.9</v>
      </c>
      <c r="O27" s="52">
        <f t="shared" ca="1" si="7"/>
        <v>23.173103807488609</v>
      </c>
      <c r="P27" s="52">
        <f t="shared" ca="1" si="8"/>
        <v>23.249070607342929</v>
      </c>
      <c r="Q27" s="52"/>
      <c r="R27" s="52"/>
      <c r="S27" s="30"/>
      <c r="T27" s="30"/>
      <c r="U27" s="30"/>
      <c r="V27" s="30"/>
      <c r="W27" s="31"/>
      <c r="X27" s="32"/>
    </row>
    <row r="28" spans="1:30" x14ac:dyDescent="0.25">
      <c r="A28" s="29">
        <f t="shared" ca="1" si="4"/>
        <v>0.95908768385669207</v>
      </c>
      <c r="B28" s="29">
        <f t="shared" ca="1" si="4"/>
        <v>0.92389728802990345</v>
      </c>
      <c r="C28" s="29">
        <f t="shared" ca="1" si="4"/>
        <v>0.83604447893338696</v>
      </c>
      <c r="D28" s="29">
        <f t="shared" ca="1" si="4"/>
        <v>0.93444936370739862</v>
      </c>
      <c r="E28" s="29">
        <f t="shared" ca="1" si="4"/>
        <v>0.70773035701422704</v>
      </c>
      <c r="F28" s="29">
        <f t="shared" ca="1" si="4"/>
        <v>0.51313932150840402</v>
      </c>
      <c r="G28" s="29">
        <f t="shared" ca="1" si="5"/>
        <v>1.6668180408709192</v>
      </c>
      <c r="H28" s="29">
        <f t="shared" ca="1" si="5"/>
        <v>1.4370366095383074</v>
      </c>
      <c r="I28" s="29">
        <f t="shared" ca="1" si="6"/>
        <v>1.543774835947614</v>
      </c>
      <c r="J28" s="29">
        <f t="shared" ca="1" si="6"/>
        <v>1.4475886852158026</v>
      </c>
      <c r="K28" s="51">
        <v>1</v>
      </c>
      <c r="L28" s="51">
        <v>1</v>
      </c>
      <c r="M28" s="51">
        <v>0.9</v>
      </c>
      <c r="N28" s="51">
        <v>0.9</v>
      </c>
      <c r="O28" s="52">
        <f t="shared" ca="1" si="7"/>
        <v>23.041051640121047</v>
      </c>
      <c r="P28" s="52">
        <f t="shared" ca="1" si="8"/>
        <v>23.084962842399307</v>
      </c>
      <c r="Q28" s="52"/>
      <c r="R28" s="52"/>
      <c r="S28" s="30"/>
      <c r="T28" s="30"/>
      <c r="U28" s="30"/>
      <c r="V28" s="30"/>
      <c r="W28" s="31"/>
      <c r="X28" s="32"/>
    </row>
    <row r="29" spans="1:30" x14ac:dyDescent="0.25">
      <c r="A29" s="29">
        <f t="shared" ca="1" si="4"/>
        <v>0.87863306570081068</v>
      </c>
      <c r="B29" s="29">
        <f t="shared" ca="1" si="4"/>
        <v>4.248059989270403E-2</v>
      </c>
      <c r="C29" s="29">
        <f t="shared" ca="1" si="4"/>
        <v>0.81320075364591804</v>
      </c>
      <c r="D29" s="29">
        <f t="shared" ca="1" si="4"/>
        <v>0.51807317650383067</v>
      </c>
      <c r="E29" s="29">
        <f t="shared" ca="1" si="4"/>
        <v>0.17983216877028596</v>
      </c>
      <c r="F29" s="29">
        <f t="shared" ca="1" si="4"/>
        <v>9.2946113218926207E-2</v>
      </c>
      <c r="G29" s="29">
        <f t="shared" ca="1" si="5"/>
        <v>1.0584652344710967</v>
      </c>
      <c r="H29" s="29">
        <f t="shared" ca="1" si="5"/>
        <v>0.13542671311163024</v>
      </c>
      <c r="I29" s="29">
        <f t="shared" ca="1" si="6"/>
        <v>0.993032922416204</v>
      </c>
      <c r="J29" s="29">
        <f t="shared" ca="1" si="6"/>
        <v>0.61101928972275688</v>
      </c>
      <c r="K29" s="51">
        <v>1</v>
      </c>
      <c r="L29" s="51">
        <v>1</v>
      </c>
      <c r="M29" s="51">
        <v>0.9</v>
      </c>
      <c r="N29" s="51">
        <v>0.9</v>
      </c>
      <c r="O29" s="52">
        <f t="shared" ca="1" si="7"/>
        <v>23.406925550510191</v>
      </c>
      <c r="P29" s="52">
        <f t="shared" ca="1" si="8"/>
        <v>23.378630509872334</v>
      </c>
      <c r="Q29" s="52"/>
      <c r="R29" s="52"/>
      <c r="S29" s="30"/>
      <c r="T29" s="30"/>
      <c r="U29" s="30"/>
      <c r="V29" s="30"/>
      <c r="W29" s="31"/>
      <c r="X29" s="32"/>
    </row>
    <row r="30" spans="1:30" x14ac:dyDescent="0.25">
      <c r="A30" s="29">
        <f t="shared" ca="1" si="4"/>
        <v>0.18204771504931139</v>
      </c>
      <c r="B30" s="29">
        <f t="shared" ca="1" si="4"/>
        <v>0.76110816480289845</v>
      </c>
      <c r="C30" s="29">
        <f t="shared" ca="1" si="4"/>
        <v>0.56252833846407235</v>
      </c>
      <c r="D30" s="29">
        <f t="shared" ca="1" si="4"/>
        <v>1.1145332878819358E-2</v>
      </c>
      <c r="E30" s="29">
        <f t="shared" ca="1" si="4"/>
        <v>0.40129895074886335</v>
      </c>
      <c r="F30" s="29">
        <f t="shared" ca="1" si="4"/>
        <v>0.56189559659743304</v>
      </c>
      <c r="G30" s="29">
        <f t="shared" ca="1" si="5"/>
        <v>0.58334666579817473</v>
      </c>
      <c r="H30" s="29">
        <f t="shared" ca="1" si="5"/>
        <v>1.3230037614003316</v>
      </c>
      <c r="I30" s="29">
        <f t="shared" ca="1" si="6"/>
        <v>0.9638272892129357</v>
      </c>
      <c r="J30" s="29">
        <f t="shared" ca="1" si="6"/>
        <v>0.5730409294762524</v>
      </c>
      <c r="K30" s="51">
        <v>1</v>
      </c>
      <c r="L30" s="51">
        <v>1</v>
      </c>
      <c r="M30" s="51">
        <v>0.9</v>
      </c>
      <c r="N30" s="51">
        <v>0.9</v>
      </c>
      <c r="O30" s="52">
        <f t="shared" ca="1" si="7"/>
        <v>23.45045868389985</v>
      </c>
      <c r="P30" s="52">
        <f t="shared" ca="1" si="8"/>
        <v>23.393501990194025</v>
      </c>
      <c r="Q30" s="52"/>
      <c r="R30" s="52"/>
      <c r="S30" s="30"/>
      <c r="T30" s="30"/>
      <c r="U30" s="30"/>
      <c r="V30" s="30"/>
      <c r="W30" s="31"/>
      <c r="X30" s="32"/>
    </row>
    <row r="31" spans="1:30" x14ac:dyDescent="0.25">
      <c r="A31" s="29">
        <f t="shared" ca="1" si="4"/>
        <v>0.28289947456700837</v>
      </c>
      <c r="B31" s="29">
        <f t="shared" ca="1" si="4"/>
        <v>0.41098059612271953</v>
      </c>
      <c r="C31" s="29">
        <f t="shared" ca="1" si="4"/>
        <v>3.4339484413641208E-2</v>
      </c>
      <c r="D31" s="29">
        <f t="shared" ca="1" si="4"/>
        <v>0.37595253740285506</v>
      </c>
      <c r="E31" s="29">
        <f t="shared" ca="1" si="4"/>
        <v>9.682068541425437E-2</v>
      </c>
      <c r="F31" s="29">
        <f t="shared" ca="1" si="4"/>
        <v>0.9450421337374203</v>
      </c>
      <c r="G31" s="29">
        <f t="shared" ca="1" si="5"/>
        <v>0.37972015998126274</v>
      </c>
      <c r="H31" s="29">
        <f t="shared" ca="1" si="5"/>
        <v>1.3560227298601397</v>
      </c>
      <c r="I31" s="29">
        <f t="shared" ca="1" si="6"/>
        <v>0.13116016982789558</v>
      </c>
      <c r="J31" s="29">
        <f t="shared" ca="1" si="6"/>
        <v>1.3209946711402754</v>
      </c>
      <c r="K31" s="51">
        <v>1</v>
      </c>
      <c r="L31" s="51">
        <v>1</v>
      </c>
      <c r="M31" s="51">
        <v>0.9</v>
      </c>
      <c r="N31" s="51">
        <v>0.9</v>
      </c>
      <c r="O31" s="52">
        <f t="shared" ca="1" si="7"/>
        <v>23.521418689496141</v>
      </c>
      <c r="P31" s="52">
        <f t="shared" ca="1" si="8"/>
        <v>23.616315542159153</v>
      </c>
      <c r="Q31" s="52"/>
      <c r="R31" s="52"/>
      <c r="S31" s="30"/>
      <c r="T31" s="30"/>
      <c r="U31" s="30"/>
      <c r="V31" s="30"/>
      <c r="W31" s="31"/>
      <c r="X31" s="32"/>
    </row>
    <row r="32" spans="1:30" x14ac:dyDescent="0.25">
      <c r="A32" s="29">
        <f t="shared" ca="1" si="4"/>
        <v>0.42129764262678948</v>
      </c>
      <c r="B32" s="29">
        <f t="shared" ca="1" si="4"/>
        <v>0.86838547375362241</v>
      </c>
      <c r="C32" s="29">
        <f t="shared" ca="1" si="4"/>
        <v>0.71755366805130893</v>
      </c>
      <c r="D32" s="29">
        <f t="shared" ca="1" si="4"/>
        <v>0.35403013230028091</v>
      </c>
      <c r="E32" s="29">
        <f t="shared" ca="1" si="4"/>
        <v>0.21347449339461833</v>
      </c>
      <c r="F32" s="29">
        <f t="shared" ca="1" si="4"/>
        <v>0.13185882848725317</v>
      </c>
      <c r="G32" s="29">
        <f t="shared" ca="1" si="5"/>
        <v>0.63477213602140781</v>
      </c>
      <c r="H32" s="29">
        <f t="shared" ca="1" si="5"/>
        <v>1.0002443022408756</v>
      </c>
      <c r="I32" s="29">
        <f t="shared" ca="1" si="6"/>
        <v>0.93102816144592726</v>
      </c>
      <c r="J32" s="29">
        <f t="shared" ca="1" si="6"/>
        <v>0.48588896078753407</v>
      </c>
      <c r="K32" s="51">
        <v>1</v>
      </c>
      <c r="L32" s="51">
        <v>1</v>
      </c>
      <c r="M32" s="51">
        <v>0.9</v>
      </c>
      <c r="N32" s="51">
        <v>0.9</v>
      </c>
      <c r="O32" s="52">
        <f t="shared" ca="1" si="7"/>
        <v>23.467089587758228</v>
      </c>
      <c r="P32" s="52">
        <f t="shared" ca="1" si="8"/>
        <v>23.415093462126602</v>
      </c>
      <c r="Q32" s="52"/>
      <c r="R32" s="52"/>
      <c r="S32" s="30"/>
      <c r="T32" s="30"/>
      <c r="U32" s="30"/>
      <c r="V32" s="30"/>
      <c r="W32" s="31"/>
      <c r="X32" s="32"/>
    </row>
    <row r="33" spans="1:22" x14ac:dyDescent="0.25">
      <c r="A33" s="29">
        <f t="shared" ca="1" si="4"/>
        <v>0.15228781325595697</v>
      </c>
      <c r="B33" s="29">
        <f t="shared" ca="1" si="4"/>
        <v>0.36897837846749537</v>
      </c>
      <c r="C33" s="29">
        <f t="shared" ca="1" si="4"/>
        <v>0.54919614221416013</v>
      </c>
      <c r="D33" s="29">
        <f t="shared" ca="1" si="4"/>
        <v>0.10554812547837522</v>
      </c>
      <c r="E33" s="29">
        <f t="shared" ca="1" si="4"/>
        <v>0.32860177788595979</v>
      </c>
      <c r="F33" s="29">
        <f t="shared" ca="1" si="4"/>
        <v>9.4661823794835898E-2</v>
      </c>
      <c r="G33" s="29">
        <f t="shared" ca="1" si="5"/>
        <v>0.48088959114191676</v>
      </c>
      <c r="H33" s="29">
        <f t="shared" ca="1" si="5"/>
        <v>0.46364020226233127</v>
      </c>
      <c r="I33" s="29">
        <f t="shared" ca="1" si="6"/>
        <v>0.87779792010011992</v>
      </c>
      <c r="J33" s="29">
        <f t="shared" ca="1" si="6"/>
        <v>0.20020994927321112</v>
      </c>
      <c r="K33" s="51">
        <v>1</v>
      </c>
      <c r="L33" s="51">
        <v>1</v>
      </c>
      <c r="M33" s="51">
        <v>0.9</v>
      </c>
      <c r="N33" s="51">
        <v>0.9</v>
      </c>
      <c r="O33" s="52">
        <f t="shared" ca="1" si="7"/>
        <v>23.582424303834195</v>
      </c>
      <c r="P33" s="52">
        <f t="shared" ca="1" si="8"/>
        <v>23.465985017001245</v>
      </c>
      <c r="Q33" s="52"/>
      <c r="R33" s="52"/>
      <c r="S33" s="30"/>
      <c r="T33" s="30"/>
      <c r="U33" s="30"/>
      <c r="V33" s="30"/>
    </row>
    <row r="34" spans="1:22" x14ac:dyDescent="0.25">
      <c r="A34" s="29">
        <f t="shared" ca="1" si="4"/>
        <v>0.62081954903219538</v>
      </c>
      <c r="B34" s="29">
        <f t="shared" ca="1" si="4"/>
        <v>0.10398926526658647</v>
      </c>
      <c r="C34" s="29">
        <f t="shared" ca="1" si="4"/>
        <v>0.25676476284749417</v>
      </c>
      <c r="D34" s="29">
        <f t="shared" ca="1" si="4"/>
        <v>0.71090467153815906</v>
      </c>
      <c r="E34" s="29">
        <f t="shared" ca="1" si="4"/>
        <v>4.2911457029920941E-2</v>
      </c>
      <c r="F34" s="29">
        <f t="shared" ca="1" si="4"/>
        <v>0.1912197657909448</v>
      </c>
      <c r="G34" s="29">
        <f t="shared" ca="1" si="5"/>
        <v>0.66373100606211632</v>
      </c>
      <c r="H34" s="29">
        <f t="shared" ca="1" si="5"/>
        <v>0.29520903105753127</v>
      </c>
      <c r="I34" s="29">
        <f t="shared" ca="1" si="6"/>
        <v>0.29967621987741511</v>
      </c>
      <c r="J34" s="29">
        <f t="shared" ca="1" si="6"/>
        <v>0.90212443732910386</v>
      </c>
      <c r="K34" s="51">
        <v>1</v>
      </c>
      <c r="L34" s="51">
        <v>1</v>
      </c>
      <c r="M34" s="51">
        <v>0.9</v>
      </c>
      <c r="N34" s="51">
        <v>0.9</v>
      </c>
      <c r="O34" s="52">
        <f t="shared" ca="1" si="7"/>
        <v>23.533958346488397</v>
      </c>
      <c r="P34" s="52">
        <f t="shared" ca="1" si="8"/>
        <v>23.600617747325934</v>
      </c>
      <c r="Q34" s="52"/>
      <c r="R34" s="52"/>
      <c r="S34" s="30"/>
      <c r="T34" s="30"/>
      <c r="U34" s="30"/>
      <c r="V34" s="30"/>
    </row>
    <row r="35" spans="1:22" x14ac:dyDescent="0.25">
      <c r="A35" s="29">
        <f t="shared" ca="1" si="4"/>
        <v>0.22660905868882752</v>
      </c>
      <c r="B35" s="29">
        <f t="shared" ca="1" si="4"/>
        <v>0.88519122870113609</v>
      </c>
      <c r="C35" s="29">
        <f t="shared" ca="1" si="4"/>
        <v>0.93912392766793851</v>
      </c>
      <c r="D35" s="29">
        <f t="shared" ca="1" si="4"/>
        <v>0.10701037574362171</v>
      </c>
      <c r="E35" s="29">
        <f t="shared" ca="1" si="4"/>
        <v>0.28795168268886118</v>
      </c>
      <c r="F35" s="29">
        <f t="shared" ca="1" si="4"/>
        <v>0.23247341321679316</v>
      </c>
      <c r="G35" s="29">
        <f t="shared" ca="1" si="5"/>
        <v>0.5145607413776887</v>
      </c>
      <c r="H35" s="29">
        <f t="shared" ca="1" si="5"/>
        <v>1.1176646419179292</v>
      </c>
      <c r="I35" s="29">
        <f t="shared" ca="1" si="6"/>
        <v>1.2270756103567997</v>
      </c>
      <c r="J35" s="29">
        <f t="shared" ca="1" si="6"/>
        <v>0.33948378896041487</v>
      </c>
      <c r="K35" s="51">
        <v>1</v>
      </c>
      <c r="L35" s="51">
        <v>1</v>
      </c>
      <c r="M35" s="51">
        <v>0.9</v>
      </c>
      <c r="N35" s="51">
        <v>0.9</v>
      </c>
      <c r="O35" s="52">
        <f t="shared" ca="1" si="7"/>
        <v>23.49821973161805</v>
      </c>
      <c r="P35" s="52">
        <f t="shared" ca="1" si="8"/>
        <v>23.32273965357038</v>
      </c>
      <c r="Q35" s="52"/>
      <c r="R35" s="52"/>
      <c r="S35" s="30"/>
      <c r="T35" s="30"/>
      <c r="U35" s="30"/>
      <c r="V35" s="30"/>
    </row>
    <row r="36" spans="1:22" x14ac:dyDescent="0.25">
      <c r="A36" s="29">
        <f t="shared" ca="1" si="4"/>
        <v>0.6712771162649368</v>
      </c>
      <c r="B36" s="29">
        <f t="shared" ca="1" si="4"/>
        <v>0.26658635300224565</v>
      </c>
      <c r="C36" s="29">
        <f t="shared" ca="1" si="4"/>
        <v>0.92562706272333795</v>
      </c>
      <c r="D36" s="29">
        <f t="shared" ca="1" si="4"/>
        <v>0.42285817496608546</v>
      </c>
      <c r="E36" s="29">
        <f t="shared" ca="1" si="4"/>
        <v>0.61207843476462109</v>
      </c>
      <c r="F36" s="29">
        <f t="shared" ca="1" si="4"/>
        <v>0.14999046553226536</v>
      </c>
      <c r="G36" s="29">
        <f t="shared" ca="1" si="5"/>
        <v>1.2833555510295578</v>
      </c>
      <c r="H36" s="29">
        <f t="shared" ca="1" si="5"/>
        <v>0.41657681853451101</v>
      </c>
      <c r="I36" s="29">
        <f t="shared" ca="1" si="6"/>
        <v>1.5377054974879591</v>
      </c>
      <c r="J36" s="29">
        <f t="shared" ca="1" si="6"/>
        <v>0.57284864049835083</v>
      </c>
      <c r="K36" s="51">
        <v>1</v>
      </c>
      <c r="L36" s="51">
        <v>1</v>
      </c>
      <c r="M36" s="51">
        <v>0.9</v>
      </c>
      <c r="N36" s="51">
        <v>0.9</v>
      </c>
      <c r="O36" s="52">
        <f t="shared" ca="1" si="7"/>
        <v>23.293652529194187</v>
      </c>
      <c r="P36" s="52">
        <f t="shared" ca="1" si="8"/>
        <v>23.18331132294821</v>
      </c>
      <c r="Q36" s="52"/>
      <c r="R36" s="52"/>
      <c r="S36" s="30"/>
      <c r="T36" s="30"/>
      <c r="U36" s="30"/>
      <c r="V36" s="30"/>
    </row>
    <row r="37" spans="1:22" x14ac:dyDescent="0.25">
      <c r="A37" s="29">
        <f t="shared" ca="1" si="4"/>
        <v>0.94193498567825906</v>
      </c>
      <c r="B37" s="29">
        <f t="shared" ca="1" si="4"/>
        <v>0.27716684016580473</v>
      </c>
      <c r="C37" s="29">
        <f t="shared" ca="1" si="4"/>
        <v>0.21908212000749694</v>
      </c>
      <c r="D37" s="29">
        <f t="shared" ca="1" si="4"/>
        <v>0.30760935006294221</v>
      </c>
      <c r="E37" s="29">
        <f t="shared" ca="1" si="4"/>
        <v>0.60168359113429448</v>
      </c>
      <c r="F37" s="29">
        <f t="shared" ca="1" si="4"/>
        <v>0.31534119528122562</v>
      </c>
      <c r="G37" s="29">
        <f t="shared" ca="1" si="5"/>
        <v>1.5436185768125537</v>
      </c>
      <c r="H37" s="29">
        <f t="shared" ca="1" si="5"/>
        <v>0.59250803544703035</v>
      </c>
      <c r="I37" s="29">
        <f t="shared" ca="1" si="6"/>
        <v>0.82076571114179142</v>
      </c>
      <c r="J37" s="29">
        <f t="shared" ca="1" si="6"/>
        <v>0.62295054534416783</v>
      </c>
      <c r="K37" s="51">
        <v>1</v>
      </c>
      <c r="L37" s="51">
        <v>1</v>
      </c>
      <c r="M37" s="51">
        <v>0.9</v>
      </c>
      <c r="N37" s="51">
        <v>0.9</v>
      </c>
      <c r="O37" s="52">
        <f t="shared" ca="1" si="7"/>
        <v>23.17898498675417</v>
      </c>
      <c r="P37" s="52">
        <f t="shared" ca="1" si="8"/>
        <v>23.440420925472147</v>
      </c>
      <c r="Q37" s="52"/>
      <c r="R37" s="52"/>
      <c r="S37" s="30"/>
      <c r="T37" s="30"/>
      <c r="U37" s="30"/>
      <c r="V37" s="30"/>
    </row>
    <row r="38" spans="1:22" x14ac:dyDescent="0.25">
      <c r="A38" s="29">
        <f t="shared" ca="1" si="4"/>
        <v>0.72627505968702111</v>
      </c>
      <c r="B38" s="29">
        <f t="shared" ca="1" si="4"/>
        <v>0.18627496331850624</v>
      </c>
      <c r="C38" s="29">
        <f t="shared" ca="1" si="4"/>
        <v>0.24137474955415084</v>
      </c>
      <c r="D38" s="29">
        <f t="shared" ca="1" si="4"/>
        <v>0.67693349609892617</v>
      </c>
      <c r="E38" s="29">
        <f t="shared" ca="1" si="4"/>
        <v>0.86448281026989005</v>
      </c>
      <c r="F38" s="29">
        <f t="shared" ca="1" si="4"/>
        <v>0.98548612710746897</v>
      </c>
      <c r="G38" s="29">
        <f t="shared" ca="1" si="5"/>
        <v>1.5907578699569112</v>
      </c>
      <c r="H38" s="29">
        <f t="shared" ca="1" si="5"/>
        <v>1.1717610904259752</v>
      </c>
      <c r="I38" s="29">
        <f t="shared" ca="1" si="6"/>
        <v>1.1058575598240408</v>
      </c>
      <c r="J38" s="29">
        <f t="shared" ca="1" si="6"/>
        <v>1.6624196232063952</v>
      </c>
      <c r="K38" s="51">
        <v>1</v>
      </c>
      <c r="L38" s="51">
        <v>1</v>
      </c>
      <c r="M38" s="51">
        <v>0.9</v>
      </c>
      <c r="N38" s="51">
        <v>0.9</v>
      </c>
      <c r="O38" s="52">
        <f t="shared" ca="1" si="7"/>
        <v>23.098063664536724</v>
      </c>
      <c r="P38" s="52">
        <f t="shared" ca="1" si="8"/>
        <v>23.221764305666763</v>
      </c>
      <c r="Q38" s="52"/>
      <c r="R38" s="52"/>
      <c r="S38" s="30"/>
      <c r="T38" s="30"/>
      <c r="U38" s="30"/>
      <c r="V38" s="30"/>
    </row>
    <row r="39" spans="1:22" x14ac:dyDescent="0.25">
      <c r="A39" s="29">
        <f t="shared" ca="1" si="4"/>
        <v>0.42229242613606288</v>
      </c>
      <c r="B39" s="29">
        <f t="shared" ca="1" si="4"/>
        <v>0.62391172830422359</v>
      </c>
      <c r="C39" s="29">
        <f t="shared" ca="1" si="4"/>
        <v>0.29269651982450839</v>
      </c>
      <c r="D39" s="29">
        <f t="shared" ca="1" si="4"/>
        <v>0.75703011441569712</v>
      </c>
      <c r="E39" s="29">
        <f t="shared" ca="1" si="4"/>
        <v>0.48305761270797909</v>
      </c>
      <c r="F39" s="29">
        <f t="shared" ca="1" si="4"/>
        <v>0.9446994012341039</v>
      </c>
      <c r="G39" s="29">
        <f t="shared" ca="1" si="5"/>
        <v>0.90535003884404197</v>
      </c>
      <c r="H39" s="29">
        <f t="shared" ca="1" si="5"/>
        <v>1.5686111295383274</v>
      </c>
      <c r="I39" s="29">
        <f t="shared" ca="1" si="6"/>
        <v>0.77575413253248748</v>
      </c>
      <c r="J39" s="29">
        <f t="shared" ca="1" si="6"/>
        <v>1.7017295156498009</v>
      </c>
      <c r="K39" s="51">
        <v>1</v>
      </c>
      <c r="L39" s="51">
        <v>1</v>
      </c>
      <c r="M39" s="51">
        <v>0.9</v>
      </c>
      <c r="N39" s="51">
        <v>0.9</v>
      </c>
      <c r="O39" s="52">
        <f t="shared" ca="1" si="7"/>
        <v>23.305518909726381</v>
      </c>
      <c r="P39" s="52">
        <f t="shared" ca="1" si="8"/>
        <v>23.338361543599781</v>
      </c>
      <c r="Q39" s="52"/>
      <c r="R39" s="52"/>
      <c r="S39" s="30"/>
      <c r="T39" s="30"/>
      <c r="U39" s="30"/>
      <c r="V39" s="30"/>
    </row>
    <row r="40" spans="1:22" x14ac:dyDescent="0.25">
      <c r="A40" s="29">
        <f t="shared" ca="1" si="4"/>
        <v>6.9103089016685715E-2</v>
      </c>
      <c r="B40" s="29">
        <f t="shared" ca="1" si="4"/>
        <v>0.62843715193711769</v>
      </c>
      <c r="C40" s="29">
        <f t="shared" ca="1" si="4"/>
        <v>0.14191851730559801</v>
      </c>
      <c r="D40" s="29">
        <f t="shared" ca="1" si="4"/>
        <v>0.81727631692912672</v>
      </c>
      <c r="E40" s="29">
        <f t="shared" ca="1" si="4"/>
        <v>0.94188420968679387</v>
      </c>
      <c r="F40" s="29">
        <f t="shared" ca="1" si="4"/>
        <v>5.5624746142354575E-2</v>
      </c>
      <c r="G40" s="29">
        <f t="shared" ca="1" si="5"/>
        <v>1.0109872987034796</v>
      </c>
      <c r="H40" s="29">
        <f t="shared" ca="1" si="5"/>
        <v>0.68406189807947226</v>
      </c>
      <c r="I40" s="29">
        <f t="shared" ca="1" si="6"/>
        <v>1.083802726992392</v>
      </c>
      <c r="J40" s="29">
        <f t="shared" ca="1" si="6"/>
        <v>0.8729010630714813</v>
      </c>
      <c r="K40" s="51">
        <v>1</v>
      </c>
      <c r="L40" s="51">
        <v>1</v>
      </c>
      <c r="M40" s="51">
        <v>0.9</v>
      </c>
      <c r="N40" s="51">
        <v>0.9</v>
      </c>
      <c r="O40" s="52">
        <f t="shared" ca="1" si="7"/>
        <v>23.364027155001914</v>
      </c>
      <c r="P40" s="52">
        <f t="shared" ca="1" si="8"/>
        <v>23.316603280352997</v>
      </c>
      <c r="Q40" s="52"/>
      <c r="R40" s="52"/>
      <c r="S40" s="30"/>
      <c r="T40" s="30"/>
      <c r="U40" s="30"/>
      <c r="V40" s="30"/>
    </row>
    <row r="41" spans="1:22" x14ac:dyDescent="0.25">
      <c r="A41" s="29">
        <f t="shared" ca="1" si="4"/>
        <v>0.73290472078237456</v>
      </c>
      <c r="B41" s="29">
        <f t="shared" ca="1" si="4"/>
        <v>8.3990148751132199E-2</v>
      </c>
      <c r="C41" s="29">
        <f t="shared" ca="1" si="4"/>
        <v>0.80466313465041517</v>
      </c>
      <c r="D41" s="29">
        <f t="shared" ca="1" si="4"/>
        <v>0.71146131983419469</v>
      </c>
      <c r="E41" s="29">
        <f t="shared" ca="1" si="4"/>
        <v>0.88324007169035723</v>
      </c>
      <c r="F41" s="29">
        <f t="shared" ca="1" si="4"/>
        <v>0.2046555789531217</v>
      </c>
      <c r="G41" s="29">
        <f t="shared" ca="1" si="5"/>
        <v>1.6161447924727317</v>
      </c>
      <c r="H41" s="29">
        <f t="shared" ca="1" si="5"/>
        <v>0.2886457277042539</v>
      </c>
      <c r="I41" s="29">
        <f t="shared" ca="1" si="6"/>
        <v>1.6879032063407724</v>
      </c>
      <c r="J41" s="29">
        <f t="shared" ca="1" si="6"/>
        <v>0.91611689878731639</v>
      </c>
      <c r="K41" s="51">
        <v>1</v>
      </c>
      <c r="L41" s="51">
        <v>1</v>
      </c>
      <c r="M41" s="51">
        <v>0.9</v>
      </c>
      <c r="N41" s="51">
        <v>0.9</v>
      </c>
      <c r="O41" s="52">
        <f t="shared" ca="1" si="7"/>
        <v>23.185810069783816</v>
      </c>
      <c r="P41" s="52">
        <f t="shared" ca="1" si="8"/>
        <v>23.090572060549448</v>
      </c>
      <c r="Q41" s="52"/>
      <c r="R41" s="52"/>
      <c r="S41" s="30"/>
      <c r="T41" s="30"/>
      <c r="U41" s="30"/>
      <c r="V41" s="30"/>
    </row>
    <row r="42" spans="1:22" x14ac:dyDescent="0.25">
      <c r="A42" s="29">
        <f t="shared" ca="1" si="4"/>
        <v>0.74963977090596123</v>
      </c>
      <c r="B42" s="29">
        <f t="shared" ca="1" si="4"/>
        <v>0.40430146909820275</v>
      </c>
      <c r="C42" s="29">
        <f t="shared" ca="1" si="4"/>
        <v>0.95229972633036764</v>
      </c>
      <c r="D42" s="29">
        <f t="shared" ca="1" si="4"/>
        <v>0.86217665698176094</v>
      </c>
      <c r="E42" s="29">
        <f t="shared" ca="1" si="4"/>
        <v>0.13837487930348102</v>
      </c>
      <c r="F42" s="29">
        <f t="shared" ca="1" si="4"/>
        <v>0.20606711943509315</v>
      </c>
      <c r="G42" s="29">
        <f t="shared" ca="1" si="5"/>
        <v>0.88801465020944226</v>
      </c>
      <c r="H42" s="29">
        <f t="shared" ca="1" si="5"/>
        <v>0.6103685885332959</v>
      </c>
      <c r="I42" s="29">
        <f t="shared" ca="1" si="6"/>
        <v>1.0906746056338488</v>
      </c>
      <c r="J42" s="29">
        <f t="shared" ca="1" si="6"/>
        <v>1.0682437764168542</v>
      </c>
      <c r="K42" s="51">
        <v>1</v>
      </c>
      <c r="L42" s="51">
        <v>1</v>
      </c>
      <c r="M42" s="51">
        <v>0.9</v>
      </c>
      <c r="N42" s="51">
        <v>0.9</v>
      </c>
      <c r="O42" s="52">
        <f t="shared" ca="1" si="7"/>
        <v>23.417170247075084</v>
      </c>
      <c r="P42" s="52">
        <f t="shared" ca="1" si="8"/>
        <v>23.292619876451777</v>
      </c>
      <c r="Q42" s="52"/>
      <c r="R42" s="52"/>
      <c r="S42" s="30"/>
      <c r="T42" s="30"/>
      <c r="U42" s="30"/>
      <c r="V42" s="30"/>
    </row>
    <row r="43" spans="1:22" x14ac:dyDescent="0.25">
      <c r="A43" s="29">
        <f t="shared" ca="1" si="4"/>
        <v>0.78698187608811565</v>
      </c>
      <c r="B43" s="29">
        <f t="shared" ca="1" si="4"/>
        <v>0.72409392717160026</v>
      </c>
      <c r="C43" s="29">
        <f t="shared" ca="1" si="4"/>
        <v>9.3327187385498389E-2</v>
      </c>
      <c r="D43" s="29">
        <f t="shared" ca="1" si="4"/>
        <v>0.19290068791704773</v>
      </c>
      <c r="E43" s="29">
        <f t="shared" ca="1" si="4"/>
        <v>0.98853217818160855</v>
      </c>
      <c r="F43" s="29">
        <f t="shared" ca="1" si="4"/>
        <v>0.77974159122445785</v>
      </c>
      <c r="G43" s="29">
        <f t="shared" ca="1" si="5"/>
        <v>1.7755140542697241</v>
      </c>
      <c r="H43" s="29">
        <f t="shared" ca="1" si="5"/>
        <v>1.5038355183960581</v>
      </c>
      <c r="I43" s="29">
        <f t="shared" ca="1" si="6"/>
        <v>1.0818593655671069</v>
      </c>
      <c r="J43" s="29">
        <f t="shared" ca="1" si="6"/>
        <v>0.97264227914150558</v>
      </c>
      <c r="K43" s="51">
        <v>1</v>
      </c>
      <c r="L43" s="51">
        <v>1</v>
      </c>
      <c r="M43" s="51">
        <v>0.9</v>
      </c>
      <c r="N43" s="51">
        <v>0.9</v>
      </c>
      <c r="O43" s="52">
        <f t="shared" ca="1" si="7"/>
        <v>22.993895711162139</v>
      </c>
      <c r="P43" s="52">
        <f t="shared" ca="1" si="8"/>
        <v>23.306354561159438</v>
      </c>
      <c r="Q43" s="52"/>
      <c r="R43" s="52"/>
      <c r="S43" s="30"/>
      <c r="T43" s="30"/>
      <c r="U43" s="30"/>
      <c r="V43" s="30"/>
    </row>
    <row r="44" spans="1:22" x14ac:dyDescent="0.25">
      <c r="A44" s="29">
        <f t="shared" ca="1" si="4"/>
        <v>0.31082748406251115</v>
      </c>
      <c r="B44" s="29">
        <f t="shared" ca="1" si="4"/>
        <v>0.45343512166545541</v>
      </c>
      <c r="C44" s="29">
        <f t="shared" ca="1" si="4"/>
        <v>0.33560408129939934</v>
      </c>
      <c r="D44" s="29">
        <f t="shared" ca="1" si="4"/>
        <v>0.32692462697213398</v>
      </c>
      <c r="E44" s="29">
        <f t="shared" ca="1" si="4"/>
        <v>5.5987539880747006E-2</v>
      </c>
      <c r="F44" s="29">
        <f t="shared" ca="1" si="4"/>
        <v>0.85672165128357791</v>
      </c>
      <c r="G44" s="29">
        <f t="shared" ca="1" si="5"/>
        <v>0.36681502394325816</v>
      </c>
      <c r="H44" s="29">
        <f t="shared" ca="1" si="5"/>
        <v>1.3101567729490333</v>
      </c>
      <c r="I44" s="29">
        <f t="shared" ca="1" si="6"/>
        <v>0.39159162118014634</v>
      </c>
      <c r="J44" s="29">
        <f t="shared" ca="1" si="6"/>
        <v>1.1836462782557118</v>
      </c>
      <c r="K44" s="51">
        <v>1</v>
      </c>
      <c r="L44" s="51">
        <v>1</v>
      </c>
      <c r="M44" s="51">
        <v>0.9</v>
      </c>
      <c r="N44" s="51">
        <v>0.9</v>
      </c>
      <c r="O44" s="52">
        <f t="shared" ca="1" si="7"/>
        <v>23.531186060599644</v>
      </c>
      <c r="P44" s="52">
        <f t="shared" ca="1" si="8"/>
        <v>23.536012636121455</v>
      </c>
      <c r="Q44" s="52"/>
      <c r="R44" s="52"/>
      <c r="S44" s="30"/>
      <c r="T44" s="30"/>
      <c r="U44" s="30"/>
      <c r="V44" s="30"/>
    </row>
    <row r="45" spans="1:22" x14ac:dyDescent="0.25">
      <c r="A45" s="29">
        <f t="shared" ca="1" si="4"/>
        <v>0.91510404587640715</v>
      </c>
      <c r="B45" s="29">
        <f t="shared" ca="1" si="4"/>
        <v>0.37423836790136611</v>
      </c>
      <c r="C45" s="29">
        <f t="shared" ca="1" si="4"/>
        <v>0.99223513625331949</v>
      </c>
      <c r="D45" s="29">
        <f t="shared" ca="1" si="4"/>
        <v>0.72607562003720694</v>
      </c>
      <c r="E45" s="29">
        <f t="shared" ca="1" si="4"/>
        <v>0.63382028765210563</v>
      </c>
      <c r="F45" s="29">
        <f t="shared" ca="1" si="4"/>
        <v>0.60638628827012353</v>
      </c>
      <c r="G45" s="29">
        <f t="shared" ca="1" si="5"/>
        <v>1.5489243335285128</v>
      </c>
      <c r="H45" s="29">
        <f t="shared" ca="1" si="5"/>
        <v>0.98062465617148964</v>
      </c>
      <c r="I45" s="29">
        <f t="shared" ca="1" si="6"/>
        <v>1.626055423905425</v>
      </c>
      <c r="J45" s="29">
        <f t="shared" ca="1" si="6"/>
        <v>1.3324619083073306</v>
      </c>
      <c r="K45" s="51">
        <v>1</v>
      </c>
      <c r="L45" s="51">
        <v>1</v>
      </c>
      <c r="M45" s="51">
        <v>0.9</v>
      </c>
      <c r="N45" s="51">
        <v>0.9</v>
      </c>
      <c r="O45" s="52">
        <f t="shared" ca="1" si="7"/>
        <v>23.134391308020188</v>
      </c>
      <c r="P45" s="52">
        <f t="shared" ca="1" si="8"/>
        <v>23.067474727057885</v>
      </c>
      <c r="Q45" s="52"/>
      <c r="R45" s="52"/>
      <c r="S45" s="30"/>
      <c r="T45" s="30"/>
      <c r="U45" s="30"/>
      <c r="V45" s="30"/>
    </row>
    <row r="46" spans="1:22" x14ac:dyDescent="0.25">
      <c r="A46" s="29">
        <f t="shared" ca="1" si="4"/>
        <v>0.63237747630993957</v>
      </c>
      <c r="B46" s="29">
        <f t="shared" ca="1" si="4"/>
        <v>0.69138202779954605</v>
      </c>
      <c r="C46" s="29">
        <f t="shared" ca="1" si="4"/>
        <v>0.30474103359148319</v>
      </c>
      <c r="D46" s="29">
        <f t="shared" ca="1" si="4"/>
        <v>0.22552472619635733</v>
      </c>
      <c r="E46" s="29">
        <f t="shared" ref="E46:F109" ca="1" si="15">RAND()</f>
        <v>4.1279386989365063E-2</v>
      </c>
      <c r="F46" s="29">
        <f t="shared" ca="1" si="15"/>
        <v>0.47069344728168672</v>
      </c>
      <c r="G46" s="29">
        <f t="shared" ca="1" si="5"/>
        <v>0.67365686329930463</v>
      </c>
      <c r="H46" s="29">
        <f t="shared" ca="1" si="5"/>
        <v>1.1620754750812328</v>
      </c>
      <c r="I46" s="29">
        <f t="shared" ca="1" si="6"/>
        <v>0.34602042058084825</v>
      </c>
      <c r="J46" s="29">
        <f t="shared" ca="1" si="6"/>
        <v>0.69621817347804404</v>
      </c>
      <c r="K46" s="51">
        <v>1</v>
      </c>
      <c r="L46" s="51">
        <v>1</v>
      </c>
      <c r="M46" s="51">
        <v>0.9</v>
      </c>
      <c r="N46" s="51">
        <v>0.9</v>
      </c>
      <c r="O46" s="52">
        <f t="shared" ca="1" si="7"/>
        <v>23.435062452544187</v>
      </c>
      <c r="P46" s="52">
        <f t="shared" ca="1" si="8"/>
        <v>23.606268911596079</v>
      </c>
      <c r="Q46" s="52"/>
      <c r="R46" s="52"/>
      <c r="S46" s="30"/>
      <c r="T46" s="30"/>
      <c r="U46" s="30"/>
      <c r="V46" s="30"/>
    </row>
    <row r="47" spans="1:22" x14ac:dyDescent="0.25">
      <c r="A47" s="29">
        <f t="shared" ca="1" si="4"/>
        <v>7.2046850150123687E-2</v>
      </c>
      <c r="B47" s="29">
        <f t="shared" ca="1" si="4"/>
        <v>0.39658049262788353</v>
      </c>
      <c r="C47" s="29">
        <f t="shared" ca="1" si="4"/>
        <v>0.45320616496026234</v>
      </c>
      <c r="D47" s="29">
        <f t="shared" ca="1" si="4"/>
        <v>0.11823739122752785</v>
      </c>
      <c r="E47" s="29">
        <f t="shared" ca="1" si="15"/>
        <v>0.21782459212267125</v>
      </c>
      <c r="F47" s="29">
        <f t="shared" ca="1" si="15"/>
        <v>0.97205987651765602</v>
      </c>
      <c r="G47" s="29">
        <f t="shared" ca="1" si="5"/>
        <v>0.28987144227279493</v>
      </c>
      <c r="H47" s="29">
        <f t="shared" ca="1" si="5"/>
        <v>1.3686403691455395</v>
      </c>
      <c r="I47" s="29">
        <f t="shared" ca="1" si="6"/>
        <v>0.67103075708293358</v>
      </c>
      <c r="J47" s="29">
        <f t="shared" ca="1" si="6"/>
        <v>1.0902972677451839</v>
      </c>
      <c r="K47" s="51">
        <v>1</v>
      </c>
      <c r="L47" s="51">
        <v>1</v>
      </c>
      <c r="M47" s="51">
        <v>0.9</v>
      </c>
      <c r="N47" s="51">
        <v>0.9</v>
      </c>
      <c r="O47" s="52">
        <f t="shared" ca="1" si="7"/>
        <v>23.552943753936589</v>
      </c>
      <c r="P47" s="52">
        <f t="shared" ca="1" si="8"/>
        <v>23.443912111305767</v>
      </c>
      <c r="Q47" s="52"/>
      <c r="R47" s="52"/>
      <c r="S47" s="30"/>
      <c r="T47" s="30"/>
      <c r="U47" s="30"/>
      <c r="V47" s="30"/>
    </row>
    <row r="48" spans="1:22" x14ac:dyDescent="0.25">
      <c r="A48" s="29">
        <f t="shared" ca="1" si="4"/>
        <v>0.63231252942027683</v>
      </c>
      <c r="B48" s="29">
        <f t="shared" ca="1" si="4"/>
        <v>0.39881570922558751</v>
      </c>
      <c r="C48" s="29">
        <f t="shared" ca="1" si="4"/>
        <v>0.1880449266430031</v>
      </c>
      <c r="D48" s="29">
        <f t="shared" ca="1" si="4"/>
        <v>0.51878868174679238</v>
      </c>
      <c r="E48" s="29">
        <f t="shared" ca="1" si="15"/>
        <v>0.58463036443127114</v>
      </c>
      <c r="F48" s="29">
        <f t="shared" ca="1" si="15"/>
        <v>0.79174176183537992</v>
      </c>
      <c r="G48" s="29">
        <f t="shared" ca="1" si="5"/>
        <v>1.2169428938515479</v>
      </c>
      <c r="H48" s="29">
        <f t="shared" ca="1" si="5"/>
        <v>1.1905574710609674</v>
      </c>
      <c r="I48" s="29">
        <f t="shared" ca="1" si="6"/>
        <v>0.77267529107427424</v>
      </c>
      <c r="J48" s="29">
        <f t="shared" ca="1" si="6"/>
        <v>1.3105304435821723</v>
      </c>
      <c r="K48" s="51">
        <v>1</v>
      </c>
      <c r="L48" s="51">
        <v>1</v>
      </c>
      <c r="M48" s="51">
        <v>0.9</v>
      </c>
      <c r="N48" s="51">
        <v>0.9</v>
      </c>
      <c r="O48" s="52">
        <f t="shared" ca="1" si="7"/>
        <v>23.232926690878841</v>
      </c>
      <c r="P48" s="52">
        <f t="shared" ca="1" si="8"/>
        <v>23.382478233375995</v>
      </c>
      <c r="Q48" s="52"/>
      <c r="R48" s="52"/>
      <c r="S48" s="30"/>
      <c r="T48" s="30"/>
      <c r="U48" s="30"/>
      <c r="V48" s="30"/>
    </row>
    <row r="49" spans="1:22" x14ac:dyDescent="0.25">
      <c r="A49" s="29">
        <f t="shared" ca="1" si="4"/>
        <v>0.40139529725630529</v>
      </c>
      <c r="B49" s="29">
        <f t="shared" ca="1" si="4"/>
        <v>0.40968860923958894</v>
      </c>
      <c r="C49" s="29">
        <f t="shared" ca="1" si="4"/>
        <v>0.58306562949921492</v>
      </c>
      <c r="D49" s="29">
        <f t="shared" ca="1" si="4"/>
        <v>0.68829860837626733</v>
      </c>
      <c r="E49" s="29">
        <f t="shared" ca="1" si="15"/>
        <v>9.5367035675907541E-2</v>
      </c>
      <c r="F49" s="29">
        <f t="shared" ca="1" si="15"/>
        <v>0.40560323303278534</v>
      </c>
      <c r="G49" s="29">
        <f t="shared" ca="1" si="5"/>
        <v>0.49676233293221284</v>
      </c>
      <c r="H49" s="29">
        <f t="shared" ca="1" si="5"/>
        <v>0.81529184227237428</v>
      </c>
      <c r="I49" s="29">
        <f t="shared" ca="1" si="6"/>
        <v>0.67843266517512246</v>
      </c>
      <c r="J49" s="29">
        <f t="shared" ca="1" si="6"/>
        <v>1.0939018414090527</v>
      </c>
      <c r="K49" s="51">
        <v>1</v>
      </c>
      <c r="L49" s="51">
        <v>1</v>
      </c>
      <c r="M49" s="51">
        <v>0.9</v>
      </c>
      <c r="N49" s="51">
        <v>0.9</v>
      </c>
      <c r="O49" s="52">
        <f t="shared" ca="1" si="7"/>
        <v>23.537967075335004</v>
      </c>
      <c r="P49" s="52">
        <f t="shared" ca="1" si="8"/>
        <v>23.440804682664215</v>
      </c>
      <c r="Q49" s="52"/>
      <c r="R49" s="52"/>
      <c r="S49" s="30"/>
      <c r="T49" s="30"/>
      <c r="U49" s="30"/>
      <c r="V49" s="30"/>
    </row>
    <row r="50" spans="1:22" x14ac:dyDescent="0.25">
      <c r="A50" s="29">
        <f t="shared" ca="1" si="4"/>
        <v>0.79929252187374056</v>
      </c>
      <c r="B50" s="29">
        <f t="shared" ca="1" si="4"/>
        <v>9.5903901405910541E-2</v>
      </c>
      <c r="C50" s="29">
        <f t="shared" ca="1" si="4"/>
        <v>0.69882010421913687</v>
      </c>
      <c r="D50" s="29">
        <f t="shared" ca="1" si="4"/>
        <v>0.12000847201786335</v>
      </c>
      <c r="E50" s="29">
        <f t="shared" ca="1" si="15"/>
        <v>0.94234434858823157</v>
      </c>
      <c r="F50" s="29">
        <f t="shared" ca="1" si="15"/>
        <v>0.3187466372093235</v>
      </c>
      <c r="G50" s="29">
        <f t="shared" ca="1" si="5"/>
        <v>1.741636870461972</v>
      </c>
      <c r="H50" s="29">
        <f t="shared" ca="1" si="5"/>
        <v>0.41465053861523404</v>
      </c>
      <c r="I50" s="29">
        <f t="shared" ca="1" si="6"/>
        <v>1.6411644528073683</v>
      </c>
      <c r="J50" s="29">
        <f t="shared" ca="1" si="6"/>
        <v>0.43875510922718686</v>
      </c>
      <c r="K50" s="51">
        <v>1</v>
      </c>
      <c r="L50" s="51">
        <v>1</v>
      </c>
      <c r="M50" s="51">
        <v>0.9</v>
      </c>
      <c r="N50" s="51">
        <v>0.9</v>
      </c>
      <c r="O50" s="52">
        <f t="shared" ca="1" si="7"/>
        <v>23.125995593129673</v>
      </c>
      <c r="P50" s="52">
        <f t="shared" ca="1" si="8"/>
        <v>23.160149822605963</v>
      </c>
      <c r="Q50" s="52"/>
      <c r="R50" s="52"/>
      <c r="S50" s="30"/>
      <c r="T50" s="30"/>
      <c r="U50" s="30"/>
      <c r="V50" s="30"/>
    </row>
    <row r="51" spans="1:22" x14ac:dyDescent="0.25">
      <c r="A51" s="29">
        <f t="shared" ca="1" si="4"/>
        <v>0.48833699667143982</v>
      </c>
      <c r="B51" s="29">
        <f t="shared" ca="1" si="4"/>
        <v>0.53650195171115822</v>
      </c>
      <c r="C51" s="29">
        <f t="shared" ca="1" si="4"/>
        <v>0.48185991515314586</v>
      </c>
      <c r="D51" s="29">
        <f t="shared" ca="1" si="4"/>
        <v>0.50499148744826428</v>
      </c>
      <c r="E51" s="29">
        <f t="shared" ca="1" si="15"/>
        <v>0.92990367786733608</v>
      </c>
      <c r="F51" s="29">
        <f t="shared" ca="1" si="15"/>
        <v>0.22443616988879245</v>
      </c>
      <c r="G51" s="29">
        <f t="shared" ca="1" si="5"/>
        <v>1.4182406745387759</v>
      </c>
      <c r="H51" s="29">
        <f t="shared" ca="1" si="5"/>
        <v>0.76093812159995067</v>
      </c>
      <c r="I51" s="29">
        <f t="shared" ca="1" si="6"/>
        <v>1.4117635930204819</v>
      </c>
      <c r="J51" s="29">
        <f t="shared" ca="1" si="6"/>
        <v>0.72942765733705672</v>
      </c>
      <c r="K51" s="51">
        <v>1</v>
      </c>
      <c r="L51" s="51">
        <v>1</v>
      </c>
      <c r="M51" s="51">
        <v>0.9</v>
      </c>
      <c r="N51" s="51">
        <v>0.9</v>
      </c>
      <c r="O51" s="52">
        <f t="shared" ca="1" si="7"/>
        <v>23.206402157605172</v>
      </c>
      <c r="P51" s="52">
        <f t="shared" ca="1" si="8"/>
        <v>23.212237403318728</v>
      </c>
      <c r="Q51" s="52"/>
      <c r="R51" s="52"/>
      <c r="S51" s="30"/>
      <c r="T51" s="30"/>
      <c r="U51" s="30"/>
      <c r="V51" s="30"/>
    </row>
    <row r="52" spans="1:22" x14ac:dyDescent="0.25">
      <c r="A52" s="29">
        <f t="shared" ca="1" si="4"/>
        <v>0.30342075357185772</v>
      </c>
      <c r="B52" s="29">
        <f t="shared" ca="1" si="4"/>
        <v>0.52530708637785406</v>
      </c>
      <c r="C52" s="29">
        <f t="shared" ca="1" si="4"/>
        <v>0.44133354977791794</v>
      </c>
      <c r="D52" s="29">
        <f t="shared" ca="1" si="4"/>
        <v>3.0685694441994538E-2</v>
      </c>
      <c r="E52" s="29">
        <f t="shared" ca="1" si="15"/>
        <v>0.8726247813886342</v>
      </c>
      <c r="F52" s="29">
        <f t="shared" ca="1" si="15"/>
        <v>0.84767603965770533</v>
      </c>
      <c r="G52" s="29">
        <f t="shared" ca="1" si="5"/>
        <v>1.1760455349604919</v>
      </c>
      <c r="H52" s="29">
        <f t="shared" ca="1" si="5"/>
        <v>1.3729831260355594</v>
      </c>
      <c r="I52" s="29">
        <f t="shared" ca="1" si="6"/>
        <v>1.3139583311665521</v>
      </c>
      <c r="J52" s="29">
        <f t="shared" ca="1" si="6"/>
        <v>0.87836173409969986</v>
      </c>
      <c r="K52" s="51">
        <v>1</v>
      </c>
      <c r="L52" s="51">
        <v>1</v>
      </c>
      <c r="M52" s="51">
        <v>0.9</v>
      </c>
      <c r="N52" s="51">
        <v>0.9</v>
      </c>
      <c r="O52" s="52">
        <f t="shared" ca="1" si="7"/>
        <v>23.2278606331476</v>
      </c>
      <c r="P52" s="52">
        <f t="shared" ca="1" si="8"/>
        <v>23.231697124498588</v>
      </c>
      <c r="Q52" s="52"/>
      <c r="R52" s="52"/>
      <c r="S52" s="30"/>
      <c r="T52" s="30"/>
      <c r="U52" s="30"/>
      <c r="V52" s="30"/>
    </row>
    <row r="53" spans="1:22" x14ac:dyDescent="0.25">
      <c r="A53" s="29">
        <f t="shared" ca="1" si="4"/>
        <v>0.40715990565270244</v>
      </c>
      <c r="B53" s="29">
        <f t="shared" ca="1" si="4"/>
        <v>4.5696806754527808E-2</v>
      </c>
      <c r="C53" s="29">
        <f t="shared" ca="1" si="4"/>
        <v>0.94618665203563734</v>
      </c>
      <c r="D53" s="29">
        <f t="shared" ca="1" si="4"/>
        <v>0.70843627784184959</v>
      </c>
      <c r="E53" s="29">
        <f t="shared" ca="1" si="15"/>
        <v>0.73257976724834628</v>
      </c>
      <c r="F53" s="29">
        <f t="shared" ca="1" si="15"/>
        <v>0.87614889565747545</v>
      </c>
      <c r="G53" s="29">
        <f t="shared" ca="1" si="5"/>
        <v>1.1397396729010487</v>
      </c>
      <c r="H53" s="29">
        <f t="shared" ca="1" si="5"/>
        <v>0.92184570241200325</v>
      </c>
      <c r="I53" s="29">
        <f t="shared" ca="1" si="6"/>
        <v>1.6787664192839835</v>
      </c>
      <c r="J53" s="29">
        <f t="shared" ca="1" si="6"/>
        <v>1.584585173499325</v>
      </c>
      <c r="K53" s="51">
        <v>1</v>
      </c>
      <c r="L53" s="51">
        <v>1</v>
      </c>
      <c r="M53" s="51">
        <v>0.9</v>
      </c>
      <c r="N53" s="51">
        <v>0.9</v>
      </c>
      <c r="O53" s="52">
        <f t="shared" ca="1" si="7"/>
        <v>23.290735024780808</v>
      </c>
      <c r="P53" s="52">
        <f t="shared" ca="1" si="8"/>
        <v>23.020460816822389</v>
      </c>
      <c r="Q53" s="52"/>
      <c r="R53" s="52"/>
      <c r="S53" s="30"/>
      <c r="T53" s="30"/>
      <c r="U53" s="30"/>
      <c r="V53" s="30"/>
    </row>
    <row r="54" spans="1:22" x14ac:dyDescent="0.25">
      <c r="A54" s="29">
        <f t="shared" ca="1" si="4"/>
        <v>0.59282861567090372</v>
      </c>
      <c r="B54" s="29">
        <f t="shared" ca="1" si="4"/>
        <v>0.87912856441650156</v>
      </c>
      <c r="C54" s="29">
        <f t="shared" ca="1" si="4"/>
        <v>0.34537321270890387</v>
      </c>
      <c r="D54" s="29">
        <f t="shared" ca="1" si="4"/>
        <v>0.90546078555746801</v>
      </c>
      <c r="E54" s="29">
        <f t="shared" ca="1" si="15"/>
        <v>6.138607028459131E-2</v>
      </c>
      <c r="F54" s="29">
        <f t="shared" ca="1" si="15"/>
        <v>0.92234088818442006</v>
      </c>
      <c r="G54" s="29">
        <f t="shared" ca="1" si="5"/>
        <v>0.65421468595549503</v>
      </c>
      <c r="H54" s="29">
        <f t="shared" ca="1" si="5"/>
        <v>1.8014694526009216</v>
      </c>
      <c r="I54" s="29">
        <f t="shared" ca="1" si="6"/>
        <v>0.40675928299349517</v>
      </c>
      <c r="J54" s="29">
        <f t="shared" ca="1" si="6"/>
        <v>1.8278016737418881</v>
      </c>
      <c r="K54" s="51">
        <v>1</v>
      </c>
      <c r="L54" s="51">
        <v>1</v>
      </c>
      <c r="M54" s="51">
        <v>0.9</v>
      </c>
      <c r="N54" s="51">
        <v>0.9</v>
      </c>
      <c r="O54" s="52">
        <f t="shared" ca="1" si="7"/>
        <v>23.371921054767856</v>
      </c>
      <c r="P54" s="52">
        <f t="shared" ca="1" si="8"/>
        <v>23.459670408840658</v>
      </c>
      <c r="Q54" s="52"/>
      <c r="R54" s="52"/>
      <c r="S54" s="30"/>
      <c r="T54" s="30"/>
      <c r="U54" s="30"/>
      <c r="V54" s="30"/>
    </row>
    <row r="55" spans="1:22" x14ac:dyDescent="0.25">
      <c r="A55" s="29">
        <f t="shared" ca="1" si="4"/>
        <v>0.82652380381287083</v>
      </c>
      <c r="B55" s="29">
        <f t="shared" ca="1" si="4"/>
        <v>0.68191954296492507</v>
      </c>
      <c r="C55" s="29">
        <f t="shared" ca="1" si="4"/>
        <v>0.29621600326315012</v>
      </c>
      <c r="D55" s="29">
        <f t="shared" ca="1" si="4"/>
        <v>4.1959268103054503E-3</v>
      </c>
      <c r="E55" s="29">
        <f t="shared" ca="1" si="15"/>
        <v>0.39886416897741939</v>
      </c>
      <c r="F55" s="29">
        <f t="shared" ca="1" si="15"/>
        <v>0.11538248888655867</v>
      </c>
      <c r="G55" s="29">
        <f t="shared" ca="1" si="5"/>
        <v>1.2253879727902901</v>
      </c>
      <c r="H55" s="29">
        <f t="shared" ca="1" si="5"/>
        <v>0.79730203185148374</v>
      </c>
      <c r="I55" s="29">
        <f t="shared" ca="1" si="6"/>
        <v>0.6950801722405695</v>
      </c>
      <c r="J55" s="29">
        <f t="shared" ca="1" si="6"/>
        <v>0.11957841569686412</v>
      </c>
      <c r="K55" s="51">
        <v>1</v>
      </c>
      <c r="L55" s="51">
        <v>1</v>
      </c>
      <c r="M55" s="51">
        <v>0.9</v>
      </c>
      <c r="N55" s="51">
        <v>0.9</v>
      </c>
      <c r="O55" s="52">
        <f t="shared" ca="1" si="7"/>
        <v>23.273048138803652</v>
      </c>
      <c r="P55" s="52">
        <f t="shared" ca="1" si="8"/>
        <v>23.541775203057817</v>
      </c>
      <c r="Q55" s="52"/>
      <c r="R55" s="52"/>
      <c r="S55" s="30"/>
      <c r="T55" s="30"/>
      <c r="U55" s="30"/>
      <c r="V55" s="30"/>
    </row>
    <row r="56" spans="1:22" x14ac:dyDescent="0.25">
      <c r="A56" s="29">
        <f t="shared" ca="1" si="4"/>
        <v>0.44177654790010312</v>
      </c>
      <c r="B56" s="29">
        <f t="shared" ca="1" si="4"/>
        <v>0.46035447243029626</v>
      </c>
      <c r="C56" s="29">
        <f t="shared" ca="1" si="4"/>
        <v>0.72131653672860041</v>
      </c>
      <c r="D56" s="29">
        <f t="shared" ca="1" si="4"/>
        <v>0.94918202661046303</v>
      </c>
      <c r="E56" s="29">
        <f t="shared" ca="1" si="15"/>
        <v>0.57902334814455347</v>
      </c>
      <c r="F56" s="29">
        <f t="shared" ca="1" si="15"/>
        <v>0.40732002766997499</v>
      </c>
      <c r="G56" s="29">
        <f t="shared" ca="1" si="5"/>
        <v>1.0207998960446565</v>
      </c>
      <c r="H56" s="29">
        <f t="shared" ca="1" si="5"/>
        <v>0.86767450010027125</v>
      </c>
      <c r="I56" s="29">
        <f t="shared" ca="1" si="6"/>
        <v>1.300339884873154</v>
      </c>
      <c r="J56" s="29">
        <f t="shared" ca="1" si="6"/>
        <v>1.356502054280438</v>
      </c>
      <c r="K56" s="51">
        <v>1</v>
      </c>
      <c r="L56" s="51">
        <v>1</v>
      </c>
      <c r="M56" s="51">
        <v>0.9</v>
      </c>
      <c r="N56" s="51">
        <v>0.9</v>
      </c>
      <c r="O56" s="52">
        <f t="shared" ca="1" si="7"/>
        <v>23.340255587986395</v>
      </c>
      <c r="P56" s="52">
        <f t="shared" ca="1" si="8"/>
        <v>23.184142674032014</v>
      </c>
      <c r="Q56" s="52"/>
      <c r="R56" s="52"/>
      <c r="S56" s="30"/>
      <c r="T56" s="30"/>
      <c r="U56" s="30"/>
      <c r="V56" s="30"/>
    </row>
    <row r="57" spans="1:22" x14ac:dyDescent="0.25">
      <c r="A57" s="29">
        <f t="shared" ca="1" si="4"/>
        <v>9.1832944119814686E-2</v>
      </c>
      <c r="B57" s="29">
        <f t="shared" ca="1" si="4"/>
        <v>0.51273207742102844</v>
      </c>
      <c r="C57" s="29">
        <f t="shared" ca="1" si="4"/>
        <v>0.9216230115328673</v>
      </c>
      <c r="D57" s="29">
        <f t="shared" ca="1" si="4"/>
        <v>0.2510043502705015</v>
      </c>
      <c r="E57" s="29">
        <f t="shared" ca="1" si="15"/>
        <v>0.31725524129884164</v>
      </c>
      <c r="F57" s="29">
        <f t="shared" ca="1" si="15"/>
        <v>8.4231830075884195E-2</v>
      </c>
      <c r="G57" s="29">
        <f t="shared" ca="1" si="5"/>
        <v>0.40908818541865632</v>
      </c>
      <c r="H57" s="29">
        <f t="shared" ca="1" si="5"/>
        <v>0.59696390749691264</v>
      </c>
      <c r="I57" s="29">
        <f t="shared" ca="1" si="6"/>
        <v>1.238878252831709</v>
      </c>
      <c r="J57" s="29">
        <f t="shared" ca="1" si="6"/>
        <v>0.33523618034638569</v>
      </c>
      <c r="K57" s="51">
        <v>1</v>
      </c>
      <c r="L57" s="51">
        <v>1</v>
      </c>
      <c r="M57" s="51">
        <v>0.9</v>
      </c>
      <c r="N57" s="51">
        <v>0.9</v>
      </c>
      <c r="O57" s="52">
        <f t="shared" ca="1" si="7"/>
        <v>23.594074228430976</v>
      </c>
      <c r="P57" s="52">
        <f t="shared" ca="1" si="8"/>
        <v>23.318883111485921</v>
      </c>
      <c r="Q57" s="52"/>
      <c r="R57" s="52"/>
      <c r="S57" s="30"/>
      <c r="T57" s="30"/>
      <c r="U57" s="30"/>
      <c r="V57" s="30"/>
    </row>
    <row r="58" spans="1:22" x14ac:dyDescent="0.25">
      <c r="A58" s="29">
        <f t="shared" ca="1" si="4"/>
        <v>0.24018170111826442</v>
      </c>
      <c r="B58" s="29">
        <f t="shared" ca="1" si="4"/>
        <v>0.64454418509730604</v>
      </c>
      <c r="C58" s="29">
        <f t="shared" ca="1" si="4"/>
        <v>0.91817208885479584</v>
      </c>
      <c r="D58" s="29">
        <f t="shared" ca="1" si="4"/>
        <v>4.536154190053554E-2</v>
      </c>
      <c r="E58" s="29">
        <f t="shared" ca="1" si="15"/>
        <v>0.38619138729545388</v>
      </c>
      <c r="F58" s="29">
        <f t="shared" ca="1" si="15"/>
        <v>0.44548334068023354</v>
      </c>
      <c r="G58" s="29">
        <f t="shared" ca="1" si="5"/>
        <v>0.6263730884137183</v>
      </c>
      <c r="H58" s="29">
        <f t="shared" ca="1" si="5"/>
        <v>1.0900275257775396</v>
      </c>
      <c r="I58" s="29">
        <f t="shared" ca="1" si="6"/>
        <v>1.3043634761502498</v>
      </c>
      <c r="J58" s="29">
        <f t="shared" ca="1" si="6"/>
        <v>0.49084488258076908</v>
      </c>
      <c r="K58" s="51">
        <v>1</v>
      </c>
      <c r="L58" s="51">
        <v>1</v>
      </c>
      <c r="M58" s="51">
        <v>0.9</v>
      </c>
      <c r="N58" s="51">
        <v>0.9</v>
      </c>
      <c r="O58" s="52">
        <f t="shared" ca="1" si="7"/>
        <v>23.460299873671875</v>
      </c>
      <c r="P58" s="52">
        <f t="shared" ca="1" si="8"/>
        <v>23.277795992807171</v>
      </c>
      <c r="Q58" s="52"/>
      <c r="R58" s="52"/>
      <c r="S58" s="30"/>
      <c r="T58" s="30"/>
      <c r="U58" s="30"/>
      <c r="V58" s="30"/>
    </row>
    <row r="59" spans="1:22" x14ac:dyDescent="0.25">
      <c r="A59" s="29">
        <f t="shared" ca="1" si="4"/>
        <v>4.0674738754883366E-2</v>
      </c>
      <c r="B59" s="29">
        <f t="shared" ca="1" si="4"/>
        <v>0.79980695043941075</v>
      </c>
      <c r="C59" s="29">
        <f t="shared" ca="1" si="4"/>
        <v>0.17342040693522154</v>
      </c>
      <c r="D59" s="29">
        <f t="shared" ca="1" si="4"/>
        <v>0.79959765969711971</v>
      </c>
      <c r="E59" s="29">
        <f t="shared" ca="1" si="15"/>
        <v>0.59812142493396636</v>
      </c>
      <c r="F59" s="29">
        <f t="shared" ca="1" si="15"/>
        <v>0.71054749243207271</v>
      </c>
      <c r="G59" s="29">
        <f t="shared" ca="1" si="5"/>
        <v>0.63879616368884973</v>
      </c>
      <c r="H59" s="29">
        <f t="shared" ca="1" si="5"/>
        <v>1.5103544428714835</v>
      </c>
      <c r="I59" s="29">
        <f t="shared" ca="1" si="6"/>
        <v>0.7715418318691879</v>
      </c>
      <c r="J59" s="29">
        <f t="shared" ca="1" si="6"/>
        <v>1.5101451521291924</v>
      </c>
      <c r="K59" s="51">
        <v>1</v>
      </c>
      <c r="L59" s="51">
        <v>1</v>
      </c>
      <c r="M59" s="51">
        <v>0.9</v>
      </c>
      <c r="N59" s="51">
        <v>0.9</v>
      </c>
      <c r="O59" s="52">
        <f t="shared" ca="1" si="7"/>
        <v>23.40955952553464</v>
      </c>
      <c r="P59" s="52">
        <f t="shared" ca="1" si="8"/>
        <v>23.360957737638117</v>
      </c>
      <c r="Q59" s="52"/>
      <c r="R59" s="52"/>
      <c r="S59" s="30"/>
      <c r="T59" s="30"/>
      <c r="U59" s="30"/>
      <c r="V59" s="30"/>
    </row>
    <row r="60" spans="1:22" x14ac:dyDescent="0.25">
      <c r="A60" s="29">
        <f t="shared" ca="1" si="4"/>
        <v>0.95322606796716347</v>
      </c>
      <c r="B60" s="29">
        <f t="shared" ca="1" si="4"/>
        <v>0.62196080287216837</v>
      </c>
      <c r="C60" s="29">
        <f t="shared" ca="1" si="4"/>
        <v>0.45588408015690618</v>
      </c>
      <c r="D60" s="29">
        <f t="shared" ca="1" si="4"/>
        <v>0.13924632398949521</v>
      </c>
      <c r="E60" s="29">
        <f t="shared" ca="1" si="15"/>
        <v>0.89625023443650365</v>
      </c>
      <c r="F60" s="29">
        <f t="shared" ca="1" si="15"/>
        <v>0.1040229330842587</v>
      </c>
      <c r="G60" s="29">
        <f t="shared" ca="1" si="5"/>
        <v>1.8494763024036671</v>
      </c>
      <c r="H60" s="29">
        <f t="shared" ca="1" si="5"/>
        <v>0.72598373595642707</v>
      </c>
      <c r="I60" s="29">
        <f t="shared" ca="1" si="6"/>
        <v>1.3521343145934099</v>
      </c>
      <c r="J60" s="29">
        <f t="shared" ca="1" si="6"/>
        <v>0.24326925707375391</v>
      </c>
      <c r="K60" s="51">
        <v>1</v>
      </c>
      <c r="L60" s="51">
        <v>1</v>
      </c>
      <c r="M60" s="51">
        <v>0.9</v>
      </c>
      <c r="N60" s="51">
        <v>0.9</v>
      </c>
      <c r="O60" s="52">
        <f t="shared" ca="1" si="7"/>
        <v>23.052281530436506</v>
      </c>
      <c r="P60" s="52">
        <f t="shared" ca="1" si="8"/>
        <v>23.287503629882512</v>
      </c>
      <c r="Q60" s="52"/>
      <c r="R60" s="52"/>
      <c r="S60" s="30"/>
      <c r="T60" s="30"/>
      <c r="U60" s="30"/>
      <c r="V60" s="30"/>
    </row>
    <row r="61" spans="1:22" x14ac:dyDescent="0.25">
      <c r="A61" s="29">
        <f t="shared" ca="1" si="4"/>
        <v>0.30738452933318428</v>
      </c>
      <c r="B61" s="29">
        <f t="shared" ca="1" si="4"/>
        <v>0.51852810063284172</v>
      </c>
      <c r="C61" s="29">
        <f t="shared" ca="1" si="4"/>
        <v>0.58165201750815743</v>
      </c>
      <c r="D61" s="29">
        <f t="shared" ca="1" si="4"/>
        <v>0.19754381353603157</v>
      </c>
      <c r="E61" s="29">
        <f t="shared" ca="1" si="15"/>
        <v>0.42935667519402099</v>
      </c>
      <c r="F61" s="29">
        <f t="shared" ca="1" si="15"/>
        <v>0.95472496055525857</v>
      </c>
      <c r="G61" s="29">
        <f t="shared" ca="1" si="5"/>
        <v>0.73674120452720526</v>
      </c>
      <c r="H61" s="29">
        <f t="shared" ca="1" si="5"/>
        <v>1.4732530611881003</v>
      </c>
      <c r="I61" s="29">
        <f t="shared" ca="1" si="6"/>
        <v>1.0110086927021784</v>
      </c>
      <c r="J61" s="29">
        <f t="shared" ca="1" si="6"/>
        <v>1.15226877409129</v>
      </c>
      <c r="K61" s="51">
        <v>1</v>
      </c>
      <c r="L61" s="51">
        <v>1</v>
      </c>
      <c r="M61" s="51">
        <v>0.9</v>
      </c>
      <c r="N61" s="51">
        <v>0.9</v>
      </c>
      <c r="O61" s="52">
        <f t="shared" ca="1" si="7"/>
        <v>23.377759296108913</v>
      </c>
      <c r="P61" s="52">
        <f t="shared" ca="1" si="8"/>
        <v>23.312568013311481</v>
      </c>
      <c r="Q61" s="52"/>
      <c r="R61" s="52"/>
      <c r="S61" s="30"/>
      <c r="T61" s="30"/>
      <c r="U61" s="30"/>
      <c r="V61" s="30"/>
    </row>
    <row r="62" spans="1:22" x14ac:dyDescent="0.25">
      <c r="A62" s="29">
        <f t="shared" ca="1" si="4"/>
        <v>0.561705431292436</v>
      </c>
      <c r="B62" s="29">
        <f t="shared" ca="1" si="4"/>
        <v>0.73845587099444465</v>
      </c>
      <c r="C62" s="29">
        <f t="shared" ca="1" si="4"/>
        <v>0.63116509761742157</v>
      </c>
      <c r="D62" s="29">
        <f t="shared" ca="1" si="4"/>
        <v>0.16952010818560248</v>
      </c>
      <c r="E62" s="29">
        <f t="shared" ca="1" si="15"/>
        <v>0.4370378334558479</v>
      </c>
      <c r="F62" s="29">
        <f t="shared" ca="1" si="15"/>
        <v>0.7596855931178248</v>
      </c>
      <c r="G62" s="29">
        <f t="shared" ca="1" si="5"/>
        <v>0.9987432647482839</v>
      </c>
      <c r="H62" s="29">
        <f t="shared" ca="1" si="5"/>
        <v>1.4981414641122694</v>
      </c>
      <c r="I62" s="29">
        <f t="shared" ca="1" si="6"/>
        <v>1.0682029310732695</v>
      </c>
      <c r="J62" s="29">
        <f t="shared" ca="1" si="6"/>
        <v>0.92920570130342728</v>
      </c>
      <c r="K62" s="51">
        <v>1</v>
      </c>
      <c r="L62" s="51">
        <v>1</v>
      </c>
      <c r="M62" s="51">
        <v>0.9</v>
      </c>
      <c r="N62" s="51">
        <v>0.9</v>
      </c>
      <c r="O62" s="52">
        <f t="shared" ca="1" si="7"/>
        <v>23.279052856146002</v>
      </c>
      <c r="P62" s="52">
        <f t="shared" ca="1" si="8"/>
        <v>23.31613016842919</v>
      </c>
      <c r="Q62" s="52"/>
      <c r="R62" s="52"/>
      <c r="S62" s="30"/>
      <c r="T62" s="30"/>
      <c r="U62" s="30"/>
      <c r="V62" s="30"/>
    </row>
    <row r="63" spans="1:22" x14ac:dyDescent="0.25">
      <c r="A63" s="29">
        <f t="shared" ca="1" si="4"/>
        <v>0.53484866999492298</v>
      </c>
      <c r="B63" s="29">
        <f t="shared" ca="1" si="4"/>
        <v>0.29664164751613398</v>
      </c>
      <c r="C63" s="29">
        <f t="shared" ca="1" si="4"/>
        <v>0.5435256131238243</v>
      </c>
      <c r="D63" s="29">
        <f t="shared" ca="1" si="4"/>
        <v>0.14214744179890426</v>
      </c>
      <c r="E63" s="29">
        <f t="shared" ca="1" si="15"/>
        <v>0.49325029776597173</v>
      </c>
      <c r="F63" s="29">
        <f t="shared" ca="1" si="15"/>
        <v>0.26236762584361517</v>
      </c>
      <c r="G63" s="29">
        <f t="shared" ca="1" si="5"/>
        <v>1.0280989677608947</v>
      </c>
      <c r="H63" s="29">
        <f t="shared" ca="1" si="5"/>
        <v>0.55900927335974915</v>
      </c>
      <c r="I63" s="29">
        <f t="shared" ca="1" si="6"/>
        <v>1.036775910889796</v>
      </c>
      <c r="J63" s="29">
        <f t="shared" ca="1" si="6"/>
        <v>0.40451506764251943</v>
      </c>
      <c r="K63" s="51">
        <v>1</v>
      </c>
      <c r="L63" s="51">
        <v>1</v>
      </c>
      <c r="M63" s="51">
        <v>0.9</v>
      </c>
      <c r="N63" s="51">
        <v>0.9</v>
      </c>
      <c r="O63" s="52">
        <f t="shared" ca="1" si="7"/>
        <v>23.371501191031911</v>
      </c>
      <c r="P63" s="52">
        <f t="shared" ca="1" si="8"/>
        <v>23.385300208830611</v>
      </c>
      <c r="Q63" s="52"/>
      <c r="R63" s="52"/>
      <c r="S63" s="30"/>
      <c r="T63" s="30"/>
      <c r="U63" s="30"/>
      <c r="V63" s="30"/>
    </row>
    <row r="64" spans="1:22" x14ac:dyDescent="0.25">
      <c r="A64" s="29">
        <f t="shared" ca="1" si="4"/>
        <v>0.84601237122709272</v>
      </c>
      <c r="B64" s="29">
        <f t="shared" ca="1" si="4"/>
        <v>0.49158078873042932</v>
      </c>
      <c r="C64" s="29">
        <f t="shared" ca="1" si="4"/>
        <v>0.68293036459627632</v>
      </c>
      <c r="D64" s="29">
        <f t="shared" ca="1" si="4"/>
        <v>0.51399202951235845</v>
      </c>
      <c r="E64" s="29">
        <f t="shared" ca="1" si="15"/>
        <v>0.9795355711087802</v>
      </c>
      <c r="F64" s="29">
        <f t="shared" ca="1" si="15"/>
        <v>0.84207597608749474</v>
      </c>
      <c r="G64" s="29">
        <f t="shared" ca="1" si="5"/>
        <v>1.8255479423358729</v>
      </c>
      <c r="H64" s="29">
        <f t="shared" ca="1" si="5"/>
        <v>1.3336567648179241</v>
      </c>
      <c r="I64" s="29">
        <f t="shared" ca="1" si="6"/>
        <v>1.6624659357050566</v>
      </c>
      <c r="J64" s="29">
        <f t="shared" ca="1" si="6"/>
        <v>1.3560680055998531</v>
      </c>
      <c r="K64" s="51">
        <v>1</v>
      </c>
      <c r="L64" s="51">
        <v>1</v>
      </c>
      <c r="M64" s="51">
        <v>0.9</v>
      </c>
      <c r="N64" s="51">
        <v>0.9</v>
      </c>
      <c r="O64" s="52">
        <f t="shared" ca="1" si="7"/>
        <v>22.994269241569441</v>
      </c>
      <c r="P64" s="52">
        <f t="shared" ca="1" si="8"/>
        <v>23.051543466622725</v>
      </c>
      <c r="Q64" s="52"/>
      <c r="R64" s="52"/>
      <c r="S64" s="30"/>
      <c r="T64" s="30"/>
      <c r="U64" s="30"/>
      <c r="V64" s="30"/>
    </row>
    <row r="65" spans="1:22" x14ac:dyDescent="0.25">
      <c r="A65" s="29">
        <f t="shared" ca="1" si="4"/>
        <v>0.40393077640917829</v>
      </c>
      <c r="B65" s="29">
        <f t="shared" ca="1" si="4"/>
        <v>0.85612409397633438</v>
      </c>
      <c r="C65" s="29">
        <f t="shared" ca="1" si="4"/>
        <v>0.21830183676932613</v>
      </c>
      <c r="D65" s="29">
        <f t="shared" ca="1" si="4"/>
        <v>0.84927662814639393</v>
      </c>
      <c r="E65" s="29">
        <f t="shared" ca="1" si="15"/>
        <v>1.8049085233909135E-2</v>
      </c>
      <c r="F65" s="29">
        <f t="shared" ca="1" si="15"/>
        <v>0.47594848100942355</v>
      </c>
      <c r="G65" s="29">
        <f t="shared" ca="1" si="5"/>
        <v>0.42197986164308743</v>
      </c>
      <c r="H65" s="29">
        <f t="shared" ca="1" si="5"/>
        <v>1.3320725749857578</v>
      </c>
      <c r="I65" s="29">
        <f t="shared" ca="1" si="6"/>
        <v>0.23635092200323526</v>
      </c>
      <c r="J65" s="29">
        <f t="shared" ca="1" si="6"/>
        <v>1.3252251091558174</v>
      </c>
      <c r="K65" s="51">
        <v>1</v>
      </c>
      <c r="L65" s="51">
        <v>1</v>
      </c>
      <c r="M65" s="51">
        <v>0.9</v>
      </c>
      <c r="N65" s="51">
        <v>0.9</v>
      </c>
      <c r="O65" s="52">
        <f t="shared" ca="1" si="7"/>
        <v>23.508570830448953</v>
      </c>
      <c r="P65" s="52">
        <f t="shared" ca="1" si="8"/>
        <v>23.577319247807502</v>
      </c>
      <c r="Q65" s="52"/>
      <c r="R65" s="52"/>
      <c r="S65" s="30"/>
      <c r="T65" s="30"/>
      <c r="U65" s="30"/>
      <c r="V65" s="30"/>
    </row>
    <row r="66" spans="1:22" x14ac:dyDescent="0.25">
      <c r="A66" s="29">
        <f t="shared" ca="1" si="4"/>
        <v>0.72414910730395599</v>
      </c>
      <c r="B66" s="29">
        <f t="shared" ca="1" si="4"/>
        <v>0.33180299744864394</v>
      </c>
      <c r="C66" s="29">
        <f t="shared" ca="1" si="4"/>
        <v>0.71617788565435203</v>
      </c>
      <c r="D66" s="29">
        <f t="shared" ca="1" si="4"/>
        <v>0.35457690315913548</v>
      </c>
      <c r="E66" s="29">
        <f t="shared" ca="1" si="15"/>
        <v>0.47759090416912664</v>
      </c>
      <c r="F66" s="29">
        <f t="shared" ca="1" si="15"/>
        <v>0.7641040755628915</v>
      </c>
      <c r="G66" s="29">
        <f t="shared" ca="1" si="5"/>
        <v>1.2017400114730825</v>
      </c>
      <c r="H66" s="29">
        <f t="shared" ca="1" si="5"/>
        <v>1.0959070730115354</v>
      </c>
      <c r="I66" s="29">
        <f t="shared" ca="1" si="6"/>
        <v>1.1937687898234786</v>
      </c>
      <c r="J66" s="29">
        <f t="shared" ca="1" si="6"/>
        <v>1.1186809787220269</v>
      </c>
      <c r="K66" s="51">
        <v>1</v>
      </c>
      <c r="L66" s="51">
        <v>1</v>
      </c>
      <c r="M66" s="51">
        <v>0.9</v>
      </c>
      <c r="N66" s="51">
        <v>0.9</v>
      </c>
      <c r="O66" s="52">
        <f t="shared" ca="1" si="7"/>
        <v>23.24889665490662</v>
      </c>
      <c r="P66" s="52">
        <f t="shared" ca="1" si="8"/>
        <v>23.249313889315349</v>
      </c>
      <c r="Q66" s="52"/>
      <c r="R66" s="52"/>
      <c r="S66" s="30"/>
      <c r="T66" s="30"/>
      <c r="U66" s="30"/>
      <c r="V66" s="30"/>
    </row>
    <row r="67" spans="1:22" x14ac:dyDescent="0.25">
      <c r="A67" s="29">
        <f t="shared" ca="1" si="4"/>
        <v>0.21253695524416139</v>
      </c>
      <c r="B67" s="29">
        <f t="shared" ca="1" si="4"/>
        <v>0.18891396367151359</v>
      </c>
      <c r="C67" s="29">
        <f t="shared" ca="1" si="4"/>
        <v>0.84807593555847338</v>
      </c>
      <c r="D67" s="29">
        <f t="shared" ca="1" si="4"/>
        <v>0.9515560732390439</v>
      </c>
      <c r="E67" s="29">
        <f t="shared" ca="1" si="15"/>
        <v>0.9128899675335993</v>
      </c>
      <c r="F67" s="29">
        <f t="shared" ca="1" si="15"/>
        <v>0.47165368932284468</v>
      </c>
      <c r="G67" s="29">
        <f t="shared" ca="1" si="5"/>
        <v>1.1254269227777607</v>
      </c>
      <c r="H67" s="29">
        <f t="shared" ca="1" si="5"/>
        <v>0.66056765299435827</v>
      </c>
      <c r="I67" s="29">
        <f t="shared" ca="1" si="6"/>
        <v>1.7609659030920728</v>
      </c>
      <c r="J67" s="29">
        <f t="shared" ca="1" si="6"/>
        <v>1.4232097625618887</v>
      </c>
      <c r="K67" s="51">
        <v>1</v>
      </c>
      <c r="L67" s="51">
        <v>1</v>
      </c>
      <c r="M67" s="51">
        <v>0.9</v>
      </c>
      <c r="N67" s="51">
        <v>0.9</v>
      </c>
      <c r="O67" s="52">
        <f t="shared" ca="1" si="7"/>
        <v>23.32468966395869</v>
      </c>
      <c r="P67" s="52">
        <f t="shared" ca="1" si="8"/>
        <v>23.008084677436887</v>
      </c>
      <c r="Q67" s="52"/>
      <c r="R67" s="52"/>
      <c r="S67" s="30"/>
      <c r="T67" s="30"/>
      <c r="U67" s="30"/>
      <c r="V67" s="30"/>
    </row>
    <row r="68" spans="1:22" x14ac:dyDescent="0.25">
      <c r="A68" s="29">
        <f t="shared" ca="1" si="4"/>
        <v>0.82471395491591548</v>
      </c>
      <c r="B68" s="29">
        <f t="shared" ca="1" si="4"/>
        <v>0.26636852832342739</v>
      </c>
      <c r="C68" s="29">
        <f t="shared" ca="1" si="4"/>
        <v>7.7823563380203353E-2</v>
      </c>
      <c r="D68" s="29">
        <f t="shared" ca="1" si="4"/>
        <v>0.33644903563881323</v>
      </c>
      <c r="E68" s="29">
        <f t="shared" ca="1" si="15"/>
        <v>0.54208522208979015</v>
      </c>
      <c r="F68" s="29">
        <f t="shared" ca="1" si="15"/>
        <v>0.18150194677113174</v>
      </c>
      <c r="G68" s="29">
        <f t="shared" ca="1" si="5"/>
        <v>1.3667991770057055</v>
      </c>
      <c r="H68" s="29">
        <f t="shared" ca="1" si="5"/>
        <v>0.44787047509455913</v>
      </c>
      <c r="I68" s="29">
        <f t="shared" ca="1" si="6"/>
        <v>0.61990878546999351</v>
      </c>
      <c r="J68" s="29">
        <f t="shared" ca="1" si="6"/>
        <v>0.51795098240994497</v>
      </c>
      <c r="K68" s="51">
        <v>1</v>
      </c>
      <c r="L68" s="51">
        <v>1</v>
      </c>
      <c r="M68" s="51">
        <v>0.9</v>
      </c>
      <c r="N68" s="51">
        <v>0.9</v>
      </c>
      <c r="O68" s="52">
        <f t="shared" ca="1" si="7"/>
        <v>23.259648235075169</v>
      </c>
      <c r="P68" s="52">
        <f t="shared" ca="1" si="8"/>
        <v>23.525533304429914</v>
      </c>
      <c r="Q68" s="52"/>
      <c r="R68" s="52"/>
      <c r="S68" s="30"/>
      <c r="T68" s="30"/>
      <c r="U68" s="30"/>
      <c r="V68" s="30"/>
    </row>
    <row r="69" spans="1:22" x14ac:dyDescent="0.25">
      <c r="A69" s="29">
        <f t="shared" ca="1" si="4"/>
        <v>0.51156174142080635</v>
      </c>
      <c r="B69" s="29">
        <f t="shared" ca="1" si="4"/>
        <v>0.94962663679403791</v>
      </c>
      <c r="C69" s="29">
        <f t="shared" ca="1" si="4"/>
        <v>4.0850302089177282E-2</v>
      </c>
      <c r="D69" s="29">
        <f t="shared" ca="1" si="4"/>
        <v>0.198888998243135</v>
      </c>
      <c r="E69" s="29">
        <f t="shared" ca="1" si="15"/>
        <v>0.5020828282736568</v>
      </c>
      <c r="F69" s="29">
        <f t="shared" ca="1" si="15"/>
        <v>0.30668772102471176</v>
      </c>
      <c r="G69" s="29">
        <f t="shared" ca="1" si="5"/>
        <v>1.0136445696944631</v>
      </c>
      <c r="H69" s="29">
        <f t="shared" ca="1" si="5"/>
        <v>1.2563143578187497</v>
      </c>
      <c r="I69" s="29">
        <f t="shared" ca="1" si="6"/>
        <v>0.54293313036283408</v>
      </c>
      <c r="J69" s="29">
        <f t="shared" ca="1" si="6"/>
        <v>0.50557671926784675</v>
      </c>
      <c r="K69" s="51">
        <v>1</v>
      </c>
      <c r="L69" s="51">
        <v>1</v>
      </c>
      <c r="M69" s="51">
        <v>0.9</v>
      </c>
      <c r="N69" s="51">
        <v>0.9</v>
      </c>
      <c r="O69" s="52">
        <f t="shared" ca="1" si="7"/>
        <v>23.300168909973262</v>
      </c>
      <c r="P69" s="52">
        <f t="shared" ca="1" si="8"/>
        <v>23.555089324228465</v>
      </c>
      <c r="Q69" s="52"/>
      <c r="R69" s="52"/>
      <c r="S69" s="30"/>
      <c r="T69" s="30"/>
      <c r="U69" s="30"/>
      <c r="V69" s="30"/>
    </row>
    <row r="70" spans="1:22" x14ac:dyDescent="0.25">
      <c r="A70" s="29">
        <f t="shared" ca="1" si="4"/>
        <v>0.10335773809476811</v>
      </c>
      <c r="B70" s="29">
        <f t="shared" ca="1" si="4"/>
        <v>0.76655000220462433</v>
      </c>
      <c r="C70" s="29">
        <f t="shared" ca="1" si="4"/>
        <v>0.95456309386208094</v>
      </c>
      <c r="D70" s="29">
        <f t="shared" ca="1" si="4"/>
        <v>0.40086999391484301</v>
      </c>
      <c r="E70" s="29">
        <f t="shared" ca="1" si="15"/>
        <v>0.8381405840449736</v>
      </c>
      <c r="F70" s="29">
        <f t="shared" ca="1" si="15"/>
        <v>0.86977714087185476</v>
      </c>
      <c r="G70" s="29">
        <f t="shared" ca="1" si="5"/>
        <v>0.94149832213974172</v>
      </c>
      <c r="H70" s="29">
        <f t="shared" ca="1" si="5"/>
        <v>1.6363271430764792</v>
      </c>
      <c r="I70" s="29">
        <f t="shared" ca="1" si="6"/>
        <v>1.7927036779070544</v>
      </c>
      <c r="J70" s="29">
        <f t="shared" ca="1" si="6"/>
        <v>1.2706471347866977</v>
      </c>
      <c r="K70" s="51">
        <v>1</v>
      </c>
      <c r="L70" s="51">
        <v>1</v>
      </c>
      <c r="M70" s="51">
        <v>0.9</v>
      </c>
      <c r="N70" s="51">
        <v>0.9</v>
      </c>
      <c r="O70" s="52">
        <f t="shared" ca="1" si="7"/>
        <v>23.284836460144351</v>
      </c>
      <c r="P70" s="52">
        <f t="shared" ca="1" si="8"/>
        <v>23.013224242829459</v>
      </c>
      <c r="Q70" s="52"/>
      <c r="R70" s="52"/>
      <c r="S70" s="30"/>
      <c r="T70" s="30"/>
      <c r="U70" s="30"/>
      <c r="V70" s="30"/>
    </row>
    <row r="71" spans="1:22" x14ac:dyDescent="0.25">
      <c r="A71" s="29">
        <f t="shared" ca="1" si="4"/>
        <v>0.1392282751231203</v>
      </c>
      <c r="B71" s="29">
        <f t="shared" ca="1" si="4"/>
        <v>0.24505758630381036</v>
      </c>
      <c r="C71" s="29">
        <f t="shared" ca="1" si="4"/>
        <v>0.31112007420780241</v>
      </c>
      <c r="D71" s="29">
        <f t="shared" ca="1" si="4"/>
        <v>0.2047305795517651</v>
      </c>
      <c r="E71" s="29">
        <f t="shared" ca="1" si="15"/>
        <v>0.59418419732006833</v>
      </c>
      <c r="F71" s="29">
        <f t="shared" ca="1" si="15"/>
        <v>0.74902763047996423</v>
      </c>
      <c r="G71" s="29">
        <f t="shared" ca="1" si="5"/>
        <v>0.73341247244318863</v>
      </c>
      <c r="H71" s="29">
        <f t="shared" ca="1" si="5"/>
        <v>0.99408521678377459</v>
      </c>
      <c r="I71" s="29">
        <f t="shared" ca="1" si="6"/>
        <v>0.90530427152787074</v>
      </c>
      <c r="J71" s="29">
        <f t="shared" ca="1" si="6"/>
        <v>0.95375821003172934</v>
      </c>
      <c r="K71" s="51">
        <v>1</v>
      </c>
      <c r="L71" s="51">
        <v>1</v>
      </c>
      <c r="M71" s="51">
        <v>0.9</v>
      </c>
      <c r="N71" s="51">
        <v>0.9</v>
      </c>
      <c r="O71" s="52">
        <f t="shared" ca="1" si="7"/>
        <v>23.431634418972738</v>
      </c>
      <c r="P71" s="52">
        <f t="shared" ca="1" si="8"/>
        <v>23.373101929207973</v>
      </c>
      <c r="Q71" s="52"/>
      <c r="R71" s="52"/>
      <c r="S71" s="30"/>
      <c r="T71" s="30"/>
      <c r="U71" s="30"/>
      <c r="V71" s="30"/>
    </row>
    <row r="72" spans="1:22" x14ac:dyDescent="0.25">
      <c r="A72" s="29">
        <f t="shared" ca="1" si="4"/>
        <v>0.24156692225269671</v>
      </c>
      <c r="B72" s="29">
        <f t="shared" ca="1" si="4"/>
        <v>0.14219491235879733</v>
      </c>
      <c r="C72" s="29">
        <f t="shared" ca="1" si="4"/>
        <v>0.94524312307855507</v>
      </c>
      <c r="D72" s="29">
        <f t="shared" ca="1" si="4"/>
        <v>0.61737531223333642</v>
      </c>
      <c r="E72" s="29">
        <f t="shared" ca="1" si="15"/>
        <v>0.26773356660086656</v>
      </c>
      <c r="F72" s="29">
        <f t="shared" ca="1" si="15"/>
        <v>0.26972714588619573</v>
      </c>
      <c r="G72" s="29">
        <f t="shared" ca="1" si="5"/>
        <v>0.50930048885356327</v>
      </c>
      <c r="H72" s="29">
        <f t="shared" ca="1" si="5"/>
        <v>0.41192205824499306</v>
      </c>
      <c r="I72" s="29">
        <f t="shared" ca="1" si="6"/>
        <v>1.2129766896794216</v>
      </c>
      <c r="J72" s="29">
        <f t="shared" ca="1" si="6"/>
        <v>0.88710245811953214</v>
      </c>
      <c r="K72" s="51">
        <v>1</v>
      </c>
      <c r="L72" s="51">
        <v>1</v>
      </c>
      <c r="M72" s="51">
        <v>0.9</v>
      </c>
      <c r="N72" s="51">
        <v>0.9</v>
      </c>
      <c r="O72" s="52">
        <f t="shared" ca="1" si="7"/>
        <v>23.577700694125397</v>
      </c>
      <c r="P72" s="52">
        <f t="shared" ca="1" si="8"/>
        <v>23.267726217641751</v>
      </c>
      <c r="Q72" s="52"/>
      <c r="R72" s="52"/>
      <c r="S72" s="30"/>
      <c r="T72" s="30"/>
      <c r="U72" s="30"/>
      <c r="V72" s="30"/>
    </row>
    <row r="73" spans="1:22" x14ac:dyDescent="0.25">
      <c r="A73" s="29">
        <f t="shared" ref="A73:D136" ca="1" si="16">RAND()</f>
        <v>0.95916760410400703</v>
      </c>
      <c r="B73" s="29">
        <f t="shared" ca="1" si="16"/>
        <v>0.28146678924985269</v>
      </c>
      <c r="C73" s="29">
        <f t="shared" ca="1" si="16"/>
        <v>0.74868399974960265</v>
      </c>
      <c r="D73" s="29">
        <f t="shared" ca="1" si="16"/>
        <v>0.76142715942762507</v>
      </c>
      <c r="E73" s="29">
        <f t="shared" ca="1" si="15"/>
        <v>4.2856569277946788E-2</v>
      </c>
      <c r="F73" s="29">
        <f t="shared" ca="1" si="15"/>
        <v>3.5973564016282045E-2</v>
      </c>
      <c r="G73" s="29">
        <f t="shared" ref="G73:H136" ca="1" si="17">A73+E73</f>
        <v>1.0020241733819537</v>
      </c>
      <c r="H73" s="29">
        <f t="shared" ca="1" si="17"/>
        <v>0.31744035326613473</v>
      </c>
      <c r="I73" s="29">
        <f t="shared" ref="I73:J136" ca="1" si="18">C73+E73</f>
        <v>0.79154056902754943</v>
      </c>
      <c r="J73" s="29">
        <f t="shared" ca="1" si="18"/>
        <v>0.79740072344390711</v>
      </c>
      <c r="K73" s="51">
        <v>1</v>
      </c>
      <c r="L73" s="51">
        <v>1</v>
      </c>
      <c r="M73" s="51">
        <v>0.9</v>
      </c>
      <c r="N73" s="51">
        <v>0.9</v>
      </c>
      <c r="O73" s="52">
        <f t="shared" ref="O73:O136" ca="1" si="19">-0.3663003663*G73-0.1098901099*H73+23.80952381</f>
        <v>23.407598432941626</v>
      </c>
      <c r="P73" s="52">
        <f t="shared" ref="P73:P136" ca="1" si="20">-0.3663003663*I73-0.1098901099*J73+23.80952381</f>
        <v>23.431955756490311</v>
      </c>
      <c r="Q73" s="52"/>
      <c r="R73" s="52"/>
      <c r="S73" s="30"/>
      <c r="T73" s="30"/>
      <c r="U73" s="30"/>
      <c r="V73" s="30"/>
    </row>
    <row r="74" spans="1:22" x14ac:dyDescent="0.25">
      <c r="A74" s="29">
        <f t="shared" ca="1" si="16"/>
        <v>0.75819616377617172</v>
      </c>
      <c r="B74" s="29">
        <f t="shared" ca="1" si="16"/>
        <v>0.24208577221452976</v>
      </c>
      <c r="C74" s="29">
        <f t="shared" ca="1" si="16"/>
        <v>0.33844397364900636</v>
      </c>
      <c r="D74" s="29">
        <f t="shared" ca="1" si="16"/>
        <v>7.3843419403350152E-2</v>
      </c>
      <c r="E74" s="29">
        <f t="shared" ca="1" si="15"/>
        <v>0.46872085653810258</v>
      </c>
      <c r="F74" s="29">
        <f t="shared" ca="1" si="15"/>
        <v>0.11184657012743304</v>
      </c>
      <c r="G74" s="29">
        <f t="shared" ca="1" si="17"/>
        <v>1.2269170203142743</v>
      </c>
      <c r="H74" s="29">
        <f t="shared" ca="1" si="17"/>
        <v>0.3539323423419628</v>
      </c>
      <c r="I74" s="29">
        <f t="shared" ca="1" si="18"/>
        <v>0.80716483018710894</v>
      </c>
      <c r="J74" s="29">
        <f t="shared" ca="1" si="18"/>
        <v>0.18568998953078319</v>
      </c>
      <c r="K74" s="51">
        <v>1</v>
      </c>
      <c r="L74" s="51">
        <v>1</v>
      </c>
      <c r="M74" s="51">
        <v>0.9</v>
      </c>
      <c r="N74" s="51">
        <v>0.9</v>
      </c>
      <c r="O74" s="52">
        <f t="shared" ca="1" si="19"/>
        <v>23.321209992042057</v>
      </c>
      <c r="P74" s="52">
        <f t="shared" ca="1" si="20"/>
        <v>23.49345354368112</v>
      </c>
      <c r="Q74" s="52"/>
      <c r="R74" s="52"/>
      <c r="S74" s="30"/>
      <c r="T74" s="30"/>
      <c r="U74" s="30"/>
      <c r="V74" s="30"/>
    </row>
    <row r="75" spans="1:22" x14ac:dyDescent="0.25">
      <c r="A75" s="29">
        <f t="shared" ca="1" si="16"/>
        <v>0.23070049103594481</v>
      </c>
      <c r="B75" s="29">
        <f t="shared" ca="1" si="16"/>
        <v>6.4718567466885313E-2</v>
      </c>
      <c r="C75" s="29">
        <f t="shared" ca="1" si="16"/>
        <v>0.58824588141993106</v>
      </c>
      <c r="D75" s="29">
        <f t="shared" ca="1" si="16"/>
        <v>0.3324684138399292</v>
      </c>
      <c r="E75" s="29">
        <f t="shared" ca="1" si="15"/>
        <v>0.74666924103301158</v>
      </c>
      <c r="F75" s="29">
        <f t="shared" ca="1" si="15"/>
        <v>0.94758214512714589</v>
      </c>
      <c r="G75" s="29">
        <f t="shared" ca="1" si="17"/>
        <v>0.97736973206895639</v>
      </c>
      <c r="H75" s="29">
        <f t="shared" ca="1" si="17"/>
        <v>1.0123007125940311</v>
      </c>
      <c r="I75" s="29">
        <f t="shared" ca="1" si="18"/>
        <v>1.3349151224529425</v>
      </c>
      <c r="J75" s="29">
        <f t="shared" ca="1" si="18"/>
        <v>1.280050558967075</v>
      </c>
      <c r="K75" s="51">
        <v>1</v>
      </c>
      <c r="L75" s="51">
        <v>1</v>
      </c>
      <c r="M75" s="51">
        <v>0.9</v>
      </c>
      <c r="N75" s="51">
        <v>0.9</v>
      </c>
      <c r="O75" s="52">
        <f t="shared" ca="1" si="19"/>
        <v>23.340271082573803</v>
      </c>
      <c r="P75" s="52">
        <f t="shared" ca="1" si="20"/>
        <v>23.17987901506363</v>
      </c>
      <c r="Q75" s="52"/>
      <c r="R75" s="52"/>
      <c r="S75" s="30"/>
      <c r="T75" s="30"/>
      <c r="U75" s="30"/>
      <c r="V75" s="30"/>
    </row>
    <row r="76" spans="1:22" x14ac:dyDescent="0.25">
      <c r="A76" s="29">
        <f t="shared" ca="1" si="16"/>
        <v>0.78616369807516717</v>
      </c>
      <c r="B76" s="29">
        <f t="shared" ca="1" si="16"/>
        <v>0.49466769009584777</v>
      </c>
      <c r="C76" s="29">
        <f t="shared" ca="1" si="16"/>
        <v>0.32041201753369508</v>
      </c>
      <c r="D76" s="29">
        <f t="shared" ca="1" si="16"/>
        <v>0.62992173739528423</v>
      </c>
      <c r="E76" s="29">
        <f t="shared" ca="1" si="15"/>
        <v>0.83178089079416029</v>
      </c>
      <c r="F76" s="29">
        <f t="shared" ca="1" si="15"/>
        <v>0.76440023458263562</v>
      </c>
      <c r="G76" s="29">
        <f t="shared" ca="1" si="17"/>
        <v>1.6179445888693276</v>
      </c>
      <c r="H76" s="29">
        <f t="shared" ca="1" si="17"/>
        <v>1.2590679246784835</v>
      </c>
      <c r="I76" s="29">
        <f t="shared" ca="1" si="18"/>
        <v>1.1521929083278555</v>
      </c>
      <c r="J76" s="29">
        <f t="shared" ca="1" si="18"/>
        <v>1.3943219719779198</v>
      </c>
      <c r="K76" s="51">
        <v>1</v>
      </c>
      <c r="L76" s="51">
        <v>1</v>
      </c>
      <c r="M76" s="51">
        <v>0.9</v>
      </c>
      <c r="N76" s="51">
        <v>0.9</v>
      </c>
      <c r="O76" s="52">
        <f t="shared" ca="1" si="19"/>
        <v>23.078511001829582</v>
      </c>
      <c r="P76" s="52">
        <f t="shared" ca="1" si="20"/>
        <v>23.234252930894609</v>
      </c>
      <c r="Q76" s="52"/>
      <c r="R76" s="52"/>
      <c r="S76" s="30"/>
      <c r="T76" s="30"/>
      <c r="U76" s="30"/>
      <c r="V76" s="30"/>
    </row>
    <row r="77" spans="1:22" x14ac:dyDescent="0.25">
      <c r="A77" s="29">
        <f t="shared" ca="1" si="16"/>
        <v>2.7871632217858267E-2</v>
      </c>
      <c r="B77" s="29">
        <f t="shared" ca="1" si="16"/>
        <v>0.79838858061540841</v>
      </c>
      <c r="C77" s="29">
        <f t="shared" ca="1" si="16"/>
        <v>0.10830020781633143</v>
      </c>
      <c r="D77" s="29">
        <f t="shared" ca="1" si="16"/>
        <v>0.49445751031433438</v>
      </c>
      <c r="E77" s="29">
        <f t="shared" ca="1" si="15"/>
        <v>4.4228636626235218E-2</v>
      </c>
      <c r="F77" s="29">
        <f t="shared" ca="1" si="15"/>
        <v>0.52055063694331649</v>
      </c>
      <c r="G77" s="29">
        <f t="shared" ca="1" si="17"/>
        <v>7.2100268844093485E-2</v>
      </c>
      <c r="H77" s="29">
        <f t="shared" ca="1" si="17"/>
        <v>1.3189392175587249</v>
      </c>
      <c r="I77" s="29">
        <f t="shared" ca="1" si="18"/>
        <v>0.15252884444256665</v>
      </c>
      <c r="J77" s="29">
        <f t="shared" ca="1" si="18"/>
        <v>1.0150081472576509</v>
      </c>
      <c r="K77" s="51">
        <v>1</v>
      </c>
      <c r="L77" s="51">
        <v>1</v>
      </c>
      <c r="M77" s="51">
        <v>0.9</v>
      </c>
      <c r="N77" s="51">
        <v>0.9</v>
      </c>
      <c r="O77" s="52">
        <f t="shared" ca="1" si="19"/>
        <v>23.638175079543135</v>
      </c>
      <c r="P77" s="52">
        <f t="shared" ca="1" si="20"/>
        <v>23.642113081557834</v>
      </c>
      <c r="Q77" s="52"/>
      <c r="R77" s="52"/>
      <c r="S77" s="30"/>
      <c r="T77" s="30"/>
      <c r="U77" s="30"/>
      <c r="V77" s="30"/>
    </row>
    <row r="78" spans="1:22" x14ac:dyDescent="0.25">
      <c r="A78" s="29">
        <f t="shared" ca="1" si="16"/>
        <v>3.3595273329100506E-2</v>
      </c>
      <c r="B78" s="29">
        <f t="shared" ca="1" si="16"/>
        <v>0.37178877975246782</v>
      </c>
      <c r="C78" s="29">
        <f t="shared" ca="1" si="16"/>
        <v>0.38861377098370442</v>
      </c>
      <c r="D78" s="29">
        <f t="shared" ca="1" si="16"/>
        <v>9.1395976779773402E-3</v>
      </c>
      <c r="E78" s="29">
        <f t="shared" ca="1" si="15"/>
        <v>0.21706006299926839</v>
      </c>
      <c r="F78" s="29">
        <f t="shared" ca="1" si="15"/>
        <v>0.75837712236933608</v>
      </c>
      <c r="G78" s="29">
        <f t="shared" ca="1" si="17"/>
        <v>0.25065533632836889</v>
      </c>
      <c r="H78" s="29">
        <f t="shared" ca="1" si="17"/>
        <v>1.1301659021218038</v>
      </c>
      <c r="I78" s="29">
        <f t="shared" ca="1" si="18"/>
        <v>0.60567383398297281</v>
      </c>
      <c r="J78" s="29">
        <f t="shared" ca="1" si="18"/>
        <v>0.76751672004731342</v>
      </c>
      <c r="K78" s="51">
        <v>1</v>
      </c>
      <c r="L78" s="51">
        <v>1</v>
      </c>
      <c r="M78" s="51">
        <v>0.9</v>
      </c>
      <c r="N78" s="51">
        <v>0.9</v>
      </c>
      <c r="O78" s="52">
        <f t="shared" ca="1" si="19"/>
        <v>23.593514613298474</v>
      </c>
      <c r="P78" s="52">
        <f t="shared" ca="1" si="20"/>
        <v>23.503322766037627</v>
      </c>
      <c r="Q78" s="52"/>
      <c r="R78" s="52"/>
      <c r="S78" s="30"/>
      <c r="T78" s="30"/>
      <c r="U78" s="30"/>
      <c r="V78" s="30"/>
    </row>
    <row r="79" spans="1:22" x14ac:dyDescent="0.25">
      <c r="A79" s="29">
        <f t="shared" ca="1" si="16"/>
        <v>0.46621882725677699</v>
      </c>
      <c r="B79" s="29">
        <f t="shared" ca="1" si="16"/>
        <v>0.15368263432429075</v>
      </c>
      <c r="C79" s="29">
        <f t="shared" ca="1" si="16"/>
        <v>0.51468861608199756</v>
      </c>
      <c r="D79" s="29">
        <f t="shared" ca="1" si="16"/>
        <v>1.7828440630871745E-2</v>
      </c>
      <c r="E79" s="29">
        <f t="shared" ca="1" si="15"/>
        <v>0.50110357810362904</v>
      </c>
      <c r="F79" s="29">
        <f t="shared" ca="1" si="15"/>
        <v>6.0012081037063458E-2</v>
      </c>
      <c r="G79" s="29">
        <f t="shared" ca="1" si="17"/>
        <v>0.96732240536040603</v>
      </c>
      <c r="H79" s="29">
        <f t="shared" ca="1" si="17"/>
        <v>0.2136947153613542</v>
      </c>
      <c r="I79" s="29">
        <f t="shared" ca="1" si="18"/>
        <v>1.0157921941856265</v>
      </c>
      <c r="J79" s="29">
        <f t="shared" ca="1" si="18"/>
        <v>7.7840521667935203E-2</v>
      </c>
      <c r="K79" s="51">
        <v>1</v>
      </c>
      <c r="L79" s="51">
        <v>1</v>
      </c>
      <c r="M79" s="51">
        <v>0.9</v>
      </c>
      <c r="N79" s="51">
        <v>0.9</v>
      </c>
      <c r="O79" s="52">
        <f t="shared" ca="1" si="19"/>
        <v>23.431710322830181</v>
      </c>
      <c r="P79" s="52">
        <f t="shared" ca="1" si="20"/>
        <v>23.428884853704364</v>
      </c>
      <c r="Q79" s="52"/>
      <c r="R79" s="52"/>
      <c r="S79" s="30"/>
      <c r="T79" s="30"/>
      <c r="U79" s="30"/>
      <c r="V79" s="30"/>
    </row>
    <row r="80" spans="1:22" x14ac:dyDescent="0.25">
      <c r="A80" s="29">
        <f t="shared" ca="1" si="16"/>
        <v>0.5493786322088825</v>
      </c>
      <c r="B80" s="29">
        <f t="shared" ca="1" si="16"/>
        <v>0.84470294494164644</v>
      </c>
      <c r="C80" s="29">
        <f t="shared" ca="1" si="16"/>
        <v>0.30818887325846978</v>
      </c>
      <c r="D80" s="29">
        <f t="shared" ca="1" si="16"/>
        <v>0.3435887833254454</v>
      </c>
      <c r="E80" s="29">
        <f t="shared" ca="1" si="15"/>
        <v>0.14946162037315247</v>
      </c>
      <c r="F80" s="29">
        <f t="shared" ca="1" si="15"/>
        <v>0.3117026279706524</v>
      </c>
      <c r="G80" s="29">
        <f t="shared" ca="1" si="17"/>
        <v>0.69884025258203497</v>
      </c>
      <c r="H80" s="29">
        <f t="shared" ca="1" si="17"/>
        <v>1.1564055729122988</v>
      </c>
      <c r="I80" s="29">
        <f t="shared" ca="1" si="18"/>
        <v>0.45765049363162225</v>
      </c>
      <c r="J80" s="29">
        <f t="shared" ca="1" si="18"/>
        <v>0.6552914112960978</v>
      </c>
      <c r="K80" s="51">
        <v>1</v>
      </c>
      <c r="L80" s="51">
        <v>1</v>
      </c>
      <c r="M80" s="51">
        <v>0.9</v>
      </c>
      <c r="N80" s="51">
        <v>0.9</v>
      </c>
      <c r="O80" s="52">
        <f t="shared" ca="1" si="19"/>
        <v>23.426460833997712</v>
      </c>
      <c r="P80" s="52">
        <f t="shared" ca="1" si="20"/>
        <v>23.569876221341509</v>
      </c>
      <c r="Q80" s="52"/>
      <c r="R80" s="52"/>
      <c r="S80" s="30"/>
      <c r="T80" s="30"/>
      <c r="U80" s="30"/>
      <c r="V80" s="30"/>
    </row>
    <row r="81" spans="1:22" x14ac:dyDescent="0.25">
      <c r="A81" s="29">
        <f t="shared" ca="1" si="16"/>
        <v>0.44956441608782882</v>
      </c>
      <c r="B81" s="29">
        <f t="shared" ca="1" si="16"/>
        <v>0.94909149875093413</v>
      </c>
      <c r="C81" s="29">
        <f t="shared" ca="1" si="16"/>
        <v>0.61017753280479892</v>
      </c>
      <c r="D81" s="29">
        <f t="shared" ca="1" si="16"/>
        <v>0.7873546371785537</v>
      </c>
      <c r="E81" s="29">
        <f t="shared" ca="1" si="15"/>
        <v>8.8236902326669142E-2</v>
      </c>
      <c r="F81" s="29">
        <f t="shared" ca="1" si="15"/>
        <v>0.98027964935590717</v>
      </c>
      <c r="G81" s="29">
        <f t="shared" ca="1" si="17"/>
        <v>0.53780131841449796</v>
      </c>
      <c r="H81" s="29">
        <f t="shared" ca="1" si="17"/>
        <v>1.9293711481068412</v>
      </c>
      <c r="I81" s="29">
        <f t="shared" ca="1" si="18"/>
        <v>0.69841443513146806</v>
      </c>
      <c r="J81" s="29">
        <f t="shared" ca="1" si="18"/>
        <v>1.7676342865344608</v>
      </c>
      <c r="K81" s="51">
        <v>1</v>
      </c>
      <c r="L81" s="51">
        <v>1</v>
      </c>
      <c r="M81" s="51">
        <v>0.9</v>
      </c>
      <c r="N81" s="51">
        <v>0.9</v>
      </c>
      <c r="O81" s="52">
        <f t="shared" ca="1" si="19"/>
        <v>23.400508182564799</v>
      </c>
      <c r="P81" s="52">
        <f t="shared" ca="1" si="20"/>
        <v>23.359448820571856</v>
      </c>
      <c r="Q81" s="52"/>
      <c r="R81" s="52"/>
      <c r="S81" s="30"/>
      <c r="T81" s="30"/>
      <c r="U81" s="30"/>
      <c r="V81" s="30"/>
    </row>
    <row r="82" spans="1:22" x14ac:dyDescent="0.25">
      <c r="A82" s="29">
        <f t="shared" ca="1" si="16"/>
        <v>0.74436264964469856</v>
      </c>
      <c r="B82" s="29">
        <f t="shared" ca="1" si="16"/>
        <v>0.43371619410709406</v>
      </c>
      <c r="C82" s="29">
        <f t="shared" ca="1" si="16"/>
        <v>8.8772839355434341E-2</v>
      </c>
      <c r="D82" s="29">
        <f t="shared" ca="1" si="16"/>
        <v>0.16543699872443363</v>
      </c>
      <c r="E82" s="29">
        <f t="shared" ca="1" si="15"/>
        <v>0.64551252110201496</v>
      </c>
      <c r="F82" s="29">
        <f t="shared" ca="1" si="15"/>
        <v>0.96321551084281243</v>
      </c>
      <c r="G82" s="29">
        <f t="shared" ca="1" si="17"/>
        <v>1.3898751707467136</v>
      </c>
      <c r="H82" s="29">
        <f t="shared" ca="1" si="17"/>
        <v>1.3969317049499064</v>
      </c>
      <c r="I82" s="29">
        <f t="shared" ca="1" si="18"/>
        <v>0.7342853604574493</v>
      </c>
      <c r="J82" s="29">
        <f t="shared" ca="1" si="18"/>
        <v>1.1286525095672459</v>
      </c>
      <c r="K82" s="51">
        <v>1</v>
      </c>
      <c r="L82" s="51">
        <v>1</v>
      </c>
      <c r="M82" s="51">
        <v>0.9</v>
      </c>
      <c r="N82" s="51">
        <v>0.9</v>
      </c>
      <c r="O82" s="52">
        <f t="shared" ca="1" si="19"/>
        <v>23.146903047264466</v>
      </c>
      <c r="P82" s="52">
        <f t="shared" ca="1" si="20"/>
        <v>23.416527065180453</v>
      </c>
      <c r="Q82" s="52"/>
      <c r="R82" s="52"/>
      <c r="S82" s="30"/>
      <c r="T82" s="30"/>
      <c r="U82" s="30"/>
      <c r="V82" s="30"/>
    </row>
    <row r="83" spans="1:22" x14ac:dyDescent="0.25">
      <c r="A83" s="29">
        <f t="shared" ca="1" si="16"/>
        <v>0.49469654043217437</v>
      </c>
      <c r="B83" s="29">
        <f t="shared" ca="1" si="16"/>
        <v>0.27154774586135411</v>
      </c>
      <c r="C83" s="29">
        <f t="shared" ca="1" si="16"/>
        <v>0.75292190482895516</v>
      </c>
      <c r="D83" s="29">
        <f t="shared" ca="1" si="16"/>
        <v>0.20670760466453941</v>
      </c>
      <c r="E83" s="29">
        <f t="shared" ca="1" si="15"/>
        <v>0.3047586657812541</v>
      </c>
      <c r="F83" s="29">
        <f t="shared" ca="1" si="15"/>
        <v>0.34652964034290445</v>
      </c>
      <c r="G83" s="29">
        <f t="shared" ca="1" si="17"/>
        <v>0.79945520621342847</v>
      </c>
      <c r="H83" s="29">
        <f t="shared" ca="1" si="17"/>
        <v>0.61807738620425856</v>
      </c>
      <c r="I83" s="29">
        <f t="shared" ca="1" si="18"/>
        <v>1.0576805706102093</v>
      </c>
      <c r="J83" s="29">
        <f t="shared" ca="1" si="18"/>
        <v>0.55323724500744387</v>
      </c>
      <c r="K83" s="51">
        <v>1</v>
      </c>
      <c r="L83" s="51">
        <v>1</v>
      </c>
      <c r="M83" s="51">
        <v>0.9</v>
      </c>
      <c r="N83" s="51">
        <v>0.9</v>
      </c>
      <c r="O83" s="52">
        <f t="shared" ca="1" si="19"/>
        <v>23.44876248322689</v>
      </c>
      <c r="P83" s="52">
        <f t="shared" ca="1" si="20"/>
        <v>23.361299727902448</v>
      </c>
      <c r="Q83" s="52"/>
      <c r="R83" s="52"/>
      <c r="S83" s="30"/>
      <c r="T83" s="30"/>
      <c r="U83" s="30"/>
      <c r="V83" s="30"/>
    </row>
    <row r="84" spans="1:22" x14ac:dyDescent="0.25">
      <c r="A84" s="29">
        <f t="shared" ca="1" si="16"/>
        <v>0.370008447145595</v>
      </c>
      <c r="B84" s="29">
        <f t="shared" ca="1" si="16"/>
        <v>0.81110800155966578</v>
      </c>
      <c r="C84" s="29">
        <f t="shared" ca="1" si="16"/>
        <v>0.72136757220361947</v>
      </c>
      <c r="D84" s="29">
        <f t="shared" ca="1" si="16"/>
        <v>0.48217166624550867</v>
      </c>
      <c r="E84" s="29">
        <f t="shared" ca="1" si="15"/>
        <v>0.60357406709545181</v>
      </c>
      <c r="F84" s="29">
        <f t="shared" ca="1" si="15"/>
        <v>0.84454226053840642</v>
      </c>
      <c r="G84" s="29">
        <f t="shared" ca="1" si="17"/>
        <v>0.9735825142410468</v>
      </c>
      <c r="H84" s="29">
        <f t="shared" ca="1" si="17"/>
        <v>1.6556502620980722</v>
      </c>
      <c r="I84" s="29">
        <f t="shared" ca="1" si="18"/>
        <v>1.3249416392990714</v>
      </c>
      <c r="J84" s="29">
        <f t="shared" ca="1" si="18"/>
        <v>1.3267139267839152</v>
      </c>
      <c r="K84" s="51">
        <v>1</v>
      </c>
      <c r="L84" s="51">
        <v>1</v>
      </c>
      <c r="M84" s="51">
        <v>0.9</v>
      </c>
      <c r="N84" s="51">
        <v>0.9</v>
      </c>
      <c r="O84" s="52">
        <f t="shared" ca="1" si="19"/>
        <v>23.27096058915231</v>
      </c>
      <c r="P84" s="52">
        <f t="shared" ca="1" si="20"/>
        <v>23.178404462978484</v>
      </c>
      <c r="Q84" s="52"/>
      <c r="R84" s="52"/>
      <c r="S84" s="30"/>
      <c r="T84" s="30"/>
      <c r="U84" s="30"/>
      <c r="V84" s="30"/>
    </row>
    <row r="85" spans="1:22" x14ac:dyDescent="0.25">
      <c r="A85" s="29">
        <f t="shared" ca="1" si="16"/>
        <v>0.5438374025120839</v>
      </c>
      <c r="B85" s="29">
        <f t="shared" ca="1" si="16"/>
        <v>0.68196449842766982</v>
      </c>
      <c r="C85" s="29">
        <f t="shared" ca="1" si="16"/>
        <v>0.6085251539026687</v>
      </c>
      <c r="D85" s="29">
        <f t="shared" ca="1" si="16"/>
        <v>0.10673862170299186</v>
      </c>
      <c r="E85" s="29">
        <f t="shared" ca="1" si="15"/>
        <v>0.83264855476810939</v>
      </c>
      <c r="F85" s="29">
        <f t="shared" ca="1" si="15"/>
        <v>0.35752886704687248</v>
      </c>
      <c r="G85" s="29">
        <f t="shared" ca="1" si="17"/>
        <v>1.3764859572801933</v>
      </c>
      <c r="H85" s="29">
        <f t="shared" ca="1" si="17"/>
        <v>1.0394933654745424</v>
      </c>
      <c r="I85" s="29">
        <f t="shared" ca="1" si="18"/>
        <v>1.4411737086707781</v>
      </c>
      <c r="J85" s="29">
        <f t="shared" ca="1" si="18"/>
        <v>0.46426748874986434</v>
      </c>
      <c r="K85" s="51">
        <v>1</v>
      </c>
      <c r="L85" s="51">
        <v>1</v>
      </c>
      <c r="M85" s="51">
        <v>0.9</v>
      </c>
      <c r="N85" s="51">
        <v>0.9</v>
      </c>
      <c r="O85" s="52">
        <f t="shared" ca="1" si="19"/>
        <v>23.191086459469144</v>
      </c>
      <c r="P85" s="52">
        <f t="shared" ca="1" si="20"/>
        <v>23.230602947250247</v>
      </c>
      <c r="Q85" s="52"/>
      <c r="R85" s="52"/>
      <c r="S85" s="30"/>
      <c r="T85" s="30"/>
      <c r="U85" s="30"/>
      <c r="V85" s="30"/>
    </row>
    <row r="86" spans="1:22" x14ac:dyDescent="0.25">
      <c r="A86" s="29">
        <f t="shared" ca="1" si="16"/>
        <v>0.1064890640370677</v>
      </c>
      <c r="B86" s="29">
        <f t="shared" ca="1" si="16"/>
        <v>0.19036951708926797</v>
      </c>
      <c r="C86" s="29">
        <f t="shared" ca="1" si="16"/>
        <v>0.27012552318939265</v>
      </c>
      <c r="D86" s="29">
        <f t="shared" ca="1" si="16"/>
        <v>0.87207543812426003</v>
      </c>
      <c r="E86" s="29">
        <f t="shared" ca="1" si="15"/>
        <v>0.39641601240546198</v>
      </c>
      <c r="F86" s="29">
        <f t="shared" ca="1" si="15"/>
        <v>0.66520731220026597</v>
      </c>
      <c r="G86" s="29">
        <f t="shared" ca="1" si="17"/>
        <v>0.50290507644252969</v>
      </c>
      <c r="H86" s="29">
        <f t="shared" ca="1" si="17"/>
        <v>0.85557682928953394</v>
      </c>
      <c r="I86" s="29">
        <f t="shared" ca="1" si="18"/>
        <v>0.66654153559485463</v>
      </c>
      <c r="J86" s="29">
        <f t="shared" ca="1" si="18"/>
        <v>1.5372827503245259</v>
      </c>
      <c r="K86" s="51">
        <v>1</v>
      </c>
      <c r="L86" s="51">
        <v>1</v>
      </c>
      <c r="M86" s="51">
        <v>0.9</v>
      </c>
      <c r="N86" s="51">
        <v>0.9</v>
      </c>
      <c r="O86" s="52">
        <f t="shared" ca="1" si="19"/>
        <v>23.531290064486452</v>
      </c>
      <c r="P86" s="52">
        <f t="shared" ca="1" si="20"/>
        <v>23.396437230976904</v>
      </c>
      <c r="Q86" s="52"/>
      <c r="R86" s="52"/>
      <c r="S86" s="30"/>
      <c r="T86" s="30"/>
      <c r="U86" s="30"/>
      <c r="V86" s="30"/>
    </row>
    <row r="87" spans="1:22" x14ac:dyDescent="0.25">
      <c r="A87" s="29">
        <f t="shared" ca="1" si="16"/>
        <v>0.60330759052134253</v>
      </c>
      <c r="B87" s="29">
        <f t="shared" ca="1" si="16"/>
        <v>0.89912391629501387</v>
      </c>
      <c r="C87" s="29">
        <f t="shared" ca="1" si="16"/>
        <v>0.40942727964220549</v>
      </c>
      <c r="D87" s="29">
        <f t="shared" ca="1" si="16"/>
        <v>0.95569504939435634</v>
      </c>
      <c r="E87" s="29">
        <f t="shared" ca="1" si="15"/>
        <v>0.19812699374770337</v>
      </c>
      <c r="F87" s="29">
        <f t="shared" ca="1" si="15"/>
        <v>0.96697056342012899</v>
      </c>
      <c r="G87" s="29">
        <f t="shared" ca="1" si="17"/>
        <v>0.8014345842690459</v>
      </c>
      <c r="H87" s="29">
        <f t="shared" ca="1" si="17"/>
        <v>1.8660944797151429</v>
      </c>
      <c r="I87" s="29">
        <f t="shared" ca="1" si="18"/>
        <v>0.60755427338990886</v>
      </c>
      <c r="J87" s="29">
        <f t="shared" ca="1" si="18"/>
        <v>1.9226656128144852</v>
      </c>
      <c r="K87" s="51">
        <v>1</v>
      </c>
      <c r="L87" s="51">
        <v>1</v>
      </c>
      <c r="M87" s="51">
        <v>0.9</v>
      </c>
      <c r="N87" s="51">
        <v>0.9</v>
      </c>
      <c r="O87" s="52">
        <f t="shared" ca="1" si="19"/>
        <v>23.31089270075708</v>
      </c>
      <c r="P87" s="52">
        <f t="shared" ca="1" si="20"/>
        <v>23.375694521617014</v>
      </c>
      <c r="Q87" s="52"/>
      <c r="R87" s="52"/>
      <c r="S87" s="30"/>
      <c r="T87" s="30"/>
      <c r="U87" s="30"/>
      <c r="V87" s="30"/>
    </row>
    <row r="88" spans="1:22" x14ac:dyDescent="0.25">
      <c r="A88" s="29">
        <f t="shared" ca="1" si="16"/>
        <v>0.3782662834956092</v>
      </c>
      <c r="B88" s="29">
        <f t="shared" ca="1" si="16"/>
        <v>0.96566840068392812</v>
      </c>
      <c r="C88" s="29">
        <f t="shared" ca="1" si="16"/>
        <v>0.77031739922277453</v>
      </c>
      <c r="D88" s="29">
        <f t="shared" ca="1" si="16"/>
        <v>0.64949543764258022</v>
      </c>
      <c r="E88" s="29">
        <f t="shared" ca="1" si="15"/>
        <v>0.92757657928332438</v>
      </c>
      <c r="F88" s="29">
        <f t="shared" ca="1" si="15"/>
        <v>0.88061034594602983</v>
      </c>
      <c r="G88" s="29">
        <f t="shared" ca="1" si="17"/>
        <v>1.3058428627789336</v>
      </c>
      <c r="H88" s="29">
        <f t="shared" ca="1" si="17"/>
        <v>1.8462787466299579</v>
      </c>
      <c r="I88" s="29">
        <f t="shared" ca="1" si="18"/>
        <v>1.6978939785060989</v>
      </c>
      <c r="J88" s="29">
        <f t="shared" ca="1" si="18"/>
        <v>1.53010578358861</v>
      </c>
      <c r="K88" s="51">
        <v>1</v>
      </c>
      <c r="L88" s="51">
        <v>1</v>
      </c>
      <c r="M88" s="51">
        <v>0.9</v>
      </c>
      <c r="N88" s="51">
        <v>0.9</v>
      </c>
      <c r="O88" s="52">
        <f t="shared" ca="1" si="19"/>
        <v>23.128305316660636</v>
      </c>
      <c r="P88" s="52">
        <f t="shared" ca="1" si="20"/>
        <v>23.019441131017476</v>
      </c>
      <c r="Q88" s="52"/>
      <c r="R88" s="52"/>
      <c r="S88" s="30"/>
      <c r="T88" s="30"/>
      <c r="U88" s="30"/>
      <c r="V88" s="30"/>
    </row>
    <row r="89" spans="1:22" x14ac:dyDescent="0.25">
      <c r="A89" s="29">
        <f t="shared" ca="1" si="16"/>
        <v>0.26025339153710036</v>
      </c>
      <c r="B89" s="29">
        <f t="shared" ca="1" si="16"/>
        <v>4.3908842908322532E-2</v>
      </c>
      <c r="C89" s="29">
        <f t="shared" ca="1" si="16"/>
        <v>0.86917798911874333</v>
      </c>
      <c r="D89" s="29">
        <f t="shared" ca="1" si="16"/>
        <v>3.2303774014448505E-2</v>
      </c>
      <c r="E89" s="29">
        <f t="shared" ca="1" si="15"/>
        <v>1.0875880075884026E-2</v>
      </c>
      <c r="F89" s="29">
        <f t="shared" ca="1" si="15"/>
        <v>0.9711635512434188</v>
      </c>
      <c r="G89" s="29">
        <f t="shared" ca="1" si="17"/>
        <v>0.27112927161298439</v>
      </c>
      <c r="H89" s="29">
        <f t="shared" ca="1" si="17"/>
        <v>1.0150723941517414</v>
      </c>
      <c r="I89" s="29">
        <f t="shared" ca="1" si="18"/>
        <v>0.88005386919462736</v>
      </c>
      <c r="J89" s="29">
        <f t="shared" ca="1" si="18"/>
        <v>1.0034673252578674</v>
      </c>
      <c r="K89" s="51">
        <v>1</v>
      </c>
      <c r="L89" s="51">
        <v>1</v>
      </c>
      <c r="M89" s="51">
        <v>0.9</v>
      </c>
      <c r="N89" s="51">
        <v>0.9</v>
      </c>
      <c r="O89" s="52">
        <f t="shared" ca="1" si="19"/>
        <v>23.598662641543722</v>
      </c>
      <c r="P89" s="52">
        <f t="shared" ca="1" si="20"/>
        <v>23.376888620696633</v>
      </c>
      <c r="Q89" s="52"/>
      <c r="R89" s="52"/>
      <c r="S89" s="30"/>
      <c r="T89" s="30"/>
      <c r="U89" s="30"/>
      <c r="V89" s="30"/>
    </row>
    <row r="90" spans="1:22" x14ac:dyDescent="0.25">
      <c r="A90" s="29">
        <f t="shared" ca="1" si="16"/>
        <v>0.53370986315967017</v>
      </c>
      <c r="B90" s="29">
        <f t="shared" ca="1" si="16"/>
        <v>0.91101324694895636</v>
      </c>
      <c r="C90" s="29">
        <f t="shared" ca="1" si="16"/>
        <v>0.91624479558867833</v>
      </c>
      <c r="D90" s="29">
        <f t="shared" ca="1" si="16"/>
        <v>0.16166789613545141</v>
      </c>
      <c r="E90" s="29">
        <f t="shared" ca="1" si="15"/>
        <v>0.21974186741886936</v>
      </c>
      <c r="F90" s="29">
        <f t="shared" ca="1" si="15"/>
        <v>0.12230970027301702</v>
      </c>
      <c r="G90" s="29">
        <f t="shared" ca="1" si="17"/>
        <v>0.75345173057853954</v>
      </c>
      <c r="H90" s="29">
        <f t="shared" ca="1" si="17"/>
        <v>1.0333229472219734</v>
      </c>
      <c r="I90" s="29">
        <f t="shared" ca="1" si="18"/>
        <v>1.1359866630075477</v>
      </c>
      <c r="J90" s="29">
        <f t="shared" ca="1" si="18"/>
        <v>0.28397759640846842</v>
      </c>
      <c r="K90" s="51">
        <v>1</v>
      </c>
      <c r="L90" s="51">
        <v>1</v>
      </c>
      <c r="M90" s="51">
        <v>0.9</v>
      </c>
      <c r="N90" s="51">
        <v>0.9</v>
      </c>
      <c r="O90" s="52">
        <f t="shared" ca="1" si="19"/>
        <v>23.419982192867298</v>
      </c>
      <c r="P90" s="52">
        <f t="shared" ca="1" si="20"/>
        <v>23.362205149949958</v>
      </c>
      <c r="Q90" s="52"/>
      <c r="R90" s="52"/>
      <c r="S90" s="30"/>
      <c r="T90" s="30"/>
      <c r="U90" s="30"/>
      <c r="V90" s="30"/>
    </row>
    <row r="91" spans="1:22" x14ac:dyDescent="0.25">
      <c r="A91" s="29">
        <f t="shared" ca="1" si="16"/>
        <v>0.45719524356983143</v>
      </c>
      <c r="B91" s="29">
        <f t="shared" ca="1" si="16"/>
        <v>0.33860701543716321</v>
      </c>
      <c r="C91" s="29">
        <f t="shared" ca="1" si="16"/>
        <v>0.42535645326341986</v>
      </c>
      <c r="D91" s="29">
        <f t="shared" ca="1" si="16"/>
        <v>0.48176885743543085</v>
      </c>
      <c r="E91" s="29">
        <f t="shared" ca="1" si="15"/>
        <v>0.66448005120201736</v>
      </c>
      <c r="F91" s="29">
        <f t="shared" ca="1" si="15"/>
        <v>0.23616087406667008</v>
      </c>
      <c r="G91" s="29">
        <f t="shared" ca="1" si="17"/>
        <v>1.1216752947718489</v>
      </c>
      <c r="H91" s="29">
        <f t="shared" ca="1" si="17"/>
        <v>0.57476788950383328</v>
      </c>
      <c r="I91" s="29">
        <f t="shared" ca="1" si="18"/>
        <v>1.0898365044654372</v>
      </c>
      <c r="J91" s="29">
        <f t="shared" ca="1" si="18"/>
        <v>0.71792973150210093</v>
      </c>
      <c r="K91" s="51">
        <v>1</v>
      </c>
      <c r="L91" s="51">
        <v>1</v>
      </c>
      <c r="M91" s="51">
        <v>0.9</v>
      </c>
      <c r="N91" s="51">
        <v>0.9</v>
      </c>
      <c r="O91" s="52">
        <f t="shared" ca="1" si="19"/>
        <v>23.335492432110847</v>
      </c>
      <c r="P91" s="52">
        <f t="shared" ca="1" si="20"/>
        <v>23.331422922111958</v>
      </c>
      <c r="Q91" s="52"/>
      <c r="R91" s="52"/>
      <c r="S91" s="30"/>
      <c r="T91" s="30"/>
      <c r="U91" s="30"/>
      <c r="V91" s="30"/>
    </row>
    <row r="92" spans="1:22" x14ac:dyDescent="0.25">
      <c r="A92" s="29">
        <f t="shared" ca="1" si="16"/>
        <v>0.70041184473698881</v>
      </c>
      <c r="B92" s="29">
        <f t="shared" ca="1" si="16"/>
        <v>0.93473884403098717</v>
      </c>
      <c r="C92" s="29">
        <f t="shared" ca="1" si="16"/>
        <v>0.90920651289758403</v>
      </c>
      <c r="D92" s="29">
        <f t="shared" ca="1" si="16"/>
        <v>0.69287513649759391</v>
      </c>
      <c r="E92" s="29">
        <f t="shared" ca="1" si="15"/>
        <v>0.91648826459209831</v>
      </c>
      <c r="F92" s="29">
        <f t="shared" ca="1" si="15"/>
        <v>0.52653457519881641</v>
      </c>
      <c r="G92" s="29">
        <f t="shared" ca="1" si="17"/>
        <v>1.6169001093290871</v>
      </c>
      <c r="H92" s="29">
        <f t="shared" ca="1" si="17"/>
        <v>1.4612734192298036</v>
      </c>
      <c r="I92" s="29">
        <f t="shared" ca="1" si="18"/>
        <v>1.8256947774896823</v>
      </c>
      <c r="J92" s="29">
        <f t="shared" ca="1" si="18"/>
        <v>1.2194097116964104</v>
      </c>
      <c r="K92" s="51">
        <v>1</v>
      </c>
      <c r="L92" s="51">
        <v>1</v>
      </c>
      <c r="M92" s="51">
        <v>0.9</v>
      </c>
      <c r="N92" s="51">
        <v>0.9</v>
      </c>
      <c r="O92" s="52">
        <f t="shared" ca="1" si="19"/>
        <v>23.056673211049134</v>
      </c>
      <c r="P92" s="52">
        <f t="shared" ca="1" si="20"/>
        <v>23.00677007702209</v>
      </c>
      <c r="Q92" s="52"/>
      <c r="R92" s="52"/>
      <c r="S92" s="30"/>
      <c r="T92" s="30"/>
      <c r="U92" s="30"/>
      <c r="V92" s="30"/>
    </row>
    <row r="93" spans="1:22" x14ac:dyDescent="0.25">
      <c r="A93" s="29">
        <f t="shared" ca="1" si="16"/>
        <v>0.8774691738096666</v>
      </c>
      <c r="B93" s="29">
        <f t="shared" ca="1" si="16"/>
        <v>0.31139264291600521</v>
      </c>
      <c r="C93" s="29">
        <f t="shared" ca="1" si="16"/>
        <v>0.69628523473580195</v>
      </c>
      <c r="D93" s="29">
        <f t="shared" ca="1" si="16"/>
        <v>0.94370291032113729</v>
      </c>
      <c r="E93" s="29">
        <f t="shared" ca="1" si="15"/>
        <v>0.10833417187576089</v>
      </c>
      <c r="F93" s="29">
        <f t="shared" ca="1" si="15"/>
        <v>0.71801612495496514</v>
      </c>
      <c r="G93" s="29">
        <f t="shared" ca="1" si="17"/>
        <v>0.98580334568542749</v>
      </c>
      <c r="H93" s="29">
        <f t="shared" ca="1" si="17"/>
        <v>1.0294087678709705</v>
      </c>
      <c r="I93" s="29">
        <f t="shared" ca="1" si="18"/>
        <v>0.80461940661156284</v>
      </c>
      <c r="J93" s="29">
        <f t="shared" ca="1" si="18"/>
        <v>1.6617190352761024</v>
      </c>
      <c r="K93" s="51">
        <v>1</v>
      </c>
      <c r="L93" s="51">
        <v>1</v>
      </c>
      <c r="M93" s="51">
        <v>0.9</v>
      </c>
      <c r="N93" s="51">
        <v>0.9</v>
      </c>
      <c r="O93" s="52">
        <f t="shared" ca="1" si="19"/>
        <v>23.3353018407423</v>
      </c>
      <c r="P93" s="52">
        <f t="shared" ca="1" si="20"/>
        <v>23.332184939216685</v>
      </c>
      <c r="Q93" s="52"/>
      <c r="R93" s="52"/>
      <c r="S93" s="30"/>
      <c r="T93" s="30"/>
      <c r="U93" s="30"/>
      <c r="V93" s="30"/>
    </row>
    <row r="94" spans="1:22" x14ac:dyDescent="0.25">
      <c r="A94" s="29">
        <f t="shared" ca="1" si="16"/>
        <v>0.48545684205836737</v>
      </c>
      <c r="B94" s="29">
        <f t="shared" ca="1" si="16"/>
        <v>0.60817925199747436</v>
      </c>
      <c r="C94" s="29">
        <f t="shared" ca="1" si="16"/>
        <v>0.95467272078518028</v>
      </c>
      <c r="D94" s="29">
        <f t="shared" ca="1" si="16"/>
        <v>0.32075557610172678</v>
      </c>
      <c r="E94" s="29">
        <f t="shared" ca="1" si="15"/>
        <v>0.42478627870320018</v>
      </c>
      <c r="F94" s="29">
        <f t="shared" ca="1" si="15"/>
        <v>0.14512055842616156</v>
      </c>
      <c r="G94" s="29">
        <f t="shared" ca="1" si="17"/>
        <v>0.91024312076156755</v>
      </c>
      <c r="H94" s="29">
        <f t="shared" ca="1" si="17"/>
        <v>0.75329981042363592</v>
      </c>
      <c r="I94" s="29">
        <f t="shared" ca="1" si="18"/>
        <v>1.3794589994883806</v>
      </c>
      <c r="J94" s="29">
        <f t="shared" ca="1" si="18"/>
        <v>0.46587613452788834</v>
      </c>
      <c r="K94" s="51">
        <v>1</v>
      </c>
      <c r="L94" s="51">
        <v>1</v>
      </c>
      <c r="M94" s="51">
        <v>0.9</v>
      </c>
      <c r="N94" s="51">
        <v>0.9</v>
      </c>
      <c r="O94" s="52">
        <f t="shared" ca="1" si="19"/>
        <v>23.393321222487881</v>
      </c>
      <c r="P94" s="52">
        <f t="shared" ca="1" si="20"/>
        <v>23.25303229356852</v>
      </c>
      <c r="Q94" s="52"/>
      <c r="R94" s="52"/>
      <c r="S94" s="30"/>
      <c r="T94" s="30"/>
      <c r="U94" s="30"/>
      <c r="V94" s="30"/>
    </row>
    <row r="95" spans="1:22" x14ac:dyDescent="0.25">
      <c r="A95" s="29">
        <f t="shared" ca="1" si="16"/>
        <v>0.73720123419682682</v>
      </c>
      <c r="B95" s="29">
        <f t="shared" ca="1" si="16"/>
        <v>0.70855571704854459</v>
      </c>
      <c r="C95" s="29">
        <f t="shared" ca="1" si="16"/>
        <v>1.8579126455712025E-2</v>
      </c>
      <c r="D95" s="29">
        <f t="shared" ca="1" si="16"/>
        <v>0.20040712487770673</v>
      </c>
      <c r="E95" s="29">
        <f t="shared" ca="1" si="15"/>
        <v>0.42669802514144395</v>
      </c>
      <c r="F95" s="29">
        <f t="shared" ca="1" si="15"/>
        <v>0.80738000088097039</v>
      </c>
      <c r="G95" s="29">
        <f t="shared" ca="1" si="17"/>
        <v>1.1638992593382707</v>
      </c>
      <c r="H95" s="29">
        <f t="shared" ca="1" si="17"/>
        <v>1.515935717929515</v>
      </c>
      <c r="I95" s="29">
        <f t="shared" ca="1" si="18"/>
        <v>0.44527715159715597</v>
      </c>
      <c r="J95" s="29">
        <f t="shared" ca="1" si="18"/>
        <v>1.0077871257586772</v>
      </c>
      <c r="K95" s="51">
        <v>1</v>
      </c>
      <c r="L95" s="51">
        <v>1</v>
      </c>
      <c r="M95" s="51">
        <v>0.9</v>
      </c>
      <c r="N95" s="51">
        <v>0.9</v>
      </c>
      <c r="O95" s="52">
        <f t="shared" ca="1" si="19"/>
        <v>23.216600742323486</v>
      </c>
      <c r="P95" s="52">
        <f t="shared" ca="1" si="20"/>
        <v>23.535672788259518</v>
      </c>
      <c r="Q95" s="52"/>
      <c r="R95" s="52"/>
      <c r="S95" s="30"/>
      <c r="T95" s="30"/>
      <c r="U95" s="30"/>
      <c r="V95" s="30"/>
    </row>
    <row r="96" spans="1:22" x14ac:dyDescent="0.25">
      <c r="A96" s="29">
        <f t="shared" ca="1" si="16"/>
        <v>0.35581886524759021</v>
      </c>
      <c r="B96" s="29">
        <f t="shared" ca="1" si="16"/>
        <v>0.93641464160084409</v>
      </c>
      <c r="C96" s="29">
        <f t="shared" ca="1" si="16"/>
        <v>0.82013448984382853</v>
      </c>
      <c r="D96" s="29">
        <f t="shared" ca="1" si="16"/>
        <v>0.81960248820626347</v>
      </c>
      <c r="E96" s="29">
        <f t="shared" ca="1" si="15"/>
        <v>0.2051614616551638</v>
      </c>
      <c r="F96" s="29">
        <f t="shared" ca="1" si="15"/>
        <v>0.257065329248375</v>
      </c>
      <c r="G96" s="29">
        <f t="shared" ca="1" si="17"/>
        <v>0.56098032690275401</v>
      </c>
      <c r="H96" s="29">
        <f t="shared" ca="1" si="17"/>
        <v>1.1934799708492192</v>
      </c>
      <c r="I96" s="29">
        <f t="shared" ca="1" si="18"/>
        <v>1.0252959514989923</v>
      </c>
      <c r="J96" s="29">
        <f t="shared" ca="1" si="18"/>
        <v>1.0766678174546385</v>
      </c>
      <c r="K96" s="51">
        <v>1</v>
      </c>
      <c r="L96" s="51">
        <v>1</v>
      </c>
      <c r="M96" s="51">
        <v>0.9</v>
      </c>
      <c r="N96" s="51">
        <v>0.9</v>
      </c>
      <c r="O96" s="52">
        <f t="shared" ca="1" si="19"/>
        <v>23.472884865608361</v>
      </c>
      <c r="P96" s="52">
        <f t="shared" ca="1" si="20"/>
        <v>23.315642382614129</v>
      </c>
      <c r="Q96" s="52"/>
      <c r="R96" s="52"/>
      <c r="S96" s="30"/>
      <c r="T96" s="30"/>
      <c r="U96" s="30"/>
      <c r="V96" s="30"/>
    </row>
    <row r="97" spans="1:22" x14ac:dyDescent="0.25">
      <c r="A97" s="29">
        <f t="shared" ca="1" si="16"/>
        <v>0.50478929074671253</v>
      </c>
      <c r="B97" s="29">
        <f t="shared" ca="1" si="16"/>
        <v>0.25891522975740922</v>
      </c>
      <c r="C97" s="29">
        <f t="shared" ca="1" si="16"/>
        <v>0.27289753854254806</v>
      </c>
      <c r="D97" s="29">
        <f t="shared" ca="1" si="16"/>
        <v>7.4775043563517496E-3</v>
      </c>
      <c r="E97" s="29">
        <f t="shared" ca="1" si="15"/>
        <v>0.10354255503464016</v>
      </c>
      <c r="F97" s="29">
        <f t="shared" ca="1" si="15"/>
        <v>0.49757479158895446</v>
      </c>
      <c r="G97" s="29">
        <f t="shared" ca="1" si="17"/>
        <v>0.60833184578135269</v>
      </c>
      <c r="H97" s="29">
        <f t="shared" ca="1" si="17"/>
        <v>0.75649002134636367</v>
      </c>
      <c r="I97" s="29">
        <f t="shared" ca="1" si="18"/>
        <v>0.37644009357718822</v>
      </c>
      <c r="J97" s="29">
        <f t="shared" ca="1" si="18"/>
        <v>0.50505229594530621</v>
      </c>
      <c r="K97" s="51">
        <v>1</v>
      </c>
      <c r="L97" s="51">
        <v>1</v>
      </c>
      <c r="M97" s="51">
        <v>0.9</v>
      </c>
      <c r="N97" s="51">
        <v>0.9</v>
      </c>
      <c r="O97" s="52">
        <f t="shared" ca="1" si="19"/>
        <v>23.50356086047433</v>
      </c>
      <c r="P97" s="52">
        <f t="shared" ca="1" si="20"/>
        <v>23.616133413525993</v>
      </c>
      <c r="Q97" s="52"/>
      <c r="R97" s="52"/>
      <c r="S97" s="30"/>
      <c r="T97" s="30"/>
      <c r="U97" s="30"/>
      <c r="V97" s="30"/>
    </row>
    <row r="98" spans="1:22" x14ac:dyDescent="0.25">
      <c r="A98" s="29">
        <f t="shared" ca="1" si="16"/>
        <v>5.6131036560038372E-2</v>
      </c>
      <c r="B98" s="29">
        <f t="shared" ca="1" si="16"/>
        <v>0.60387026917978281</v>
      </c>
      <c r="C98" s="29">
        <f t="shared" ca="1" si="16"/>
        <v>0.28011715179567853</v>
      </c>
      <c r="D98" s="29">
        <f t="shared" ca="1" si="16"/>
        <v>0.37330351069052015</v>
      </c>
      <c r="E98" s="29">
        <f t="shared" ca="1" si="15"/>
        <v>0.17980577481718063</v>
      </c>
      <c r="F98" s="29">
        <f t="shared" ca="1" si="15"/>
        <v>0.65718064216638883</v>
      </c>
      <c r="G98" s="29">
        <f t="shared" ca="1" si="17"/>
        <v>0.235936811377219</v>
      </c>
      <c r="H98" s="29">
        <f t="shared" ca="1" si="17"/>
        <v>1.2610509113461716</v>
      </c>
      <c r="I98" s="29">
        <f t="shared" ca="1" si="18"/>
        <v>0.45992292661285916</v>
      </c>
      <c r="J98" s="29">
        <f t="shared" ca="1" si="18"/>
        <v>1.0304841528569089</v>
      </c>
      <c r="K98" s="51">
        <v>1</v>
      </c>
      <c r="L98" s="51">
        <v>1</v>
      </c>
      <c r="M98" s="51">
        <v>0.9</v>
      </c>
      <c r="N98" s="51">
        <v>0.9</v>
      </c>
      <c r="O98" s="52">
        <f t="shared" ca="1" si="19"/>
        <v>23.584523046331547</v>
      </c>
      <c r="P98" s="52">
        <f t="shared" ca="1" si="20"/>
        <v>23.527813856704288</v>
      </c>
      <c r="Q98" s="52"/>
      <c r="R98" s="52"/>
      <c r="S98" s="30"/>
      <c r="T98" s="30"/>
      <c r="U98" s="30"/>
      <c r="V98" s="30"/>
    </row>
    <row r="99" spans="1:22" x14ac:dyDescent="0.25">
      <c r="A99" s="29">
        <f t="shared" ca="1" si="16"/>
        <v>0.60443559977583583</v>
      </c>
      <c r="B99" s="29">
        <f t="shared" ca="1" si="16"/>
        <v>0.26300195658089198</v>
      </c>
      <c r="C99" s="29">
        <f t="shared" ca="1" si="16"/>
        <v>0.5615155890857918</v>
      </c>
      <c r="D99" s="29">
        <f t="shared" ca="1" si="16"/>
        <v>0.76527270137252901</v>
      </c>
      <c r="E99" s="29">
        <f t="shared" ca="1" si="15"/>
        <v>0.60565770134885344</v>
      </c>
      <c r="F99" s="29">
        <f t="shared" ca="1" si="15"/>
        <v>5.4713826053588877E-2</v>
      </c>
      <c r="G99" s="29">
        <f t="shared" ca="1" si="17"/>
        <v>1.2100933011246893</v>
      </c>
      <c r="H99" s="29">
        <f t="shared" ca="1" si="17"/>
        <v>0.31771578263448086</v>
      </c>
      <c r="I99" s="29">
        <f t="shared" ca="1" si="18"/>
        <v>1.1671732904346452</v>
      </c>
      <c r="J99" s="29">
        <f t="shared" ca="1" si="18"/>
        <v>0.81998652742611788</v>
      </c>
      <c r="K99" s="51">
        <v>1</v>
      </c>
      <c r="L99" s="51">
        <v>1</v>
      </c>
      <c r="M99" s="51">
        <v>0.9</v>
      </c>
      <c r="N99" s="51">
        <v>0.9</v>
      </c>
      <c r="O99" s="52">
        <f t="shared" ca="1" si="19"/>
        <v>23.331352368270185</v>
      </c>
      <c r="P99" s="52">
        <f t="shared" ca="1" si="20"/>
        <v>23.291879396562841</v>
      </c>
      <c r="Q99" s="52"/>
      <c r="R99" s="52"/>
      <c r="S99" s="30"/>
      <c r="T99" s="30"/>
      <c r="U99" s="30"/>
      <c r="V99" s="30"/>
    </row>
    <row r="100" spans="1:22" x14ac:dyDescent="0.25">
      <c r="A100" s="29">
        <f t="shared" ca="1" si="16"/>
        <v>0.6689417456499881</v>
      </c>
      <c r="B100" s="29">
        <f t="shared" ca="1" si="16"/>
        <v>0.90690515461022203</v>
      </c>
      <c r="C100" s="29">
        <f t="shared" ca="1" si="16"/>
        <v>0.69975890399952523</v>
      </c>
      <c r="D100" s="29">
        <f t="shared" ca="1" si="16"/>
        <v>0.97328309749058806</v>
      </c>
      <c r="E100" s="29">
        <f t="shared" ca="1" si="15"/>
        <v>6.7060554068319345E-2</v>
      </c>
      <c r="F100" s="29">
        <f t="shared" ca="1" si="15"/>
        <v>0.29591895093845133</v>
      </c>
      <c r="G100" s="29">
        <f t="shared" ca="1" si="17"/>
        <v>0.73600229971830744</v>
      </c>
      <c r="H100" s="29">
        <f t="shared" ca="1" si="17"/>
        <v>1.2028241055486735</v>
      </c>
      <c r="I100" s="29">
        <f t="shared" ca="1" si="18"/>
        <v>0.76681945806784457</v>
      </c>
      <c r="J100" s="29">
        <f t="shared" ca="1" si="18"/>
        <v>1.2692020484290394</v>
      </c>
      <c r="K100" s="51">
        <v>1</v>
      </c>
      <c r="L100" s="51">
        <v>1</v>
      </c>
      <c r="M100" s="51">
        <v>0.9</v>
      </c>
      <c r="N100" s="51">
        <v>0.9</v>
      </c>
      <c r="O100" s="52">
        <f t="shared" ca="1" si="19"/>
        <v>23.407747424866429</v>
      </c>
      <c r="P100" s="52">
        <f t="shared" ca="1" si="20"/>
        <v>23.389164809036611</v>
      </c>
      <c r="Q100" s="52"/>
      <c r="R100" s="52"/>
      <c r="S100" s="30"/>
      <c r="T100" s="30"/>
      <c r="U100" s="30"/>
      <c r="V100" s="30"/>
    </row>
    <row r="101" spans="1:22" x14ac:dyDescent="0.25">
      <c r="A101" s="29">
        <f t="shared" ca="1" si="16"/>
        <v>0.61776046183810918</v>
      </c>
      <c r="B101" s="29">
        <f t="shared" ca="1" si="16"/>
        <v>0.52271438296591743</v>
      </c>
      <c r="C101" s="29">
        <f t="shared" ca="1" si="16"/>
        <v>0.27047119210877346</v>
      </c>
      <c r="D101" s="29">
        <f t="shared" ca="1" si="16"/>
        <v>0.25364620262919335</v>
      </c>
      <c r="E101" s="29">
        <f t="shared" ca="1" si="15"/>
        <v>0.93668723004266241</v>
      </c>
      <c r="F101" s="29">
        <f t="shared" ca="1" si="15"/>
        <v>0.20416522695451667</v>
      </c>
      <c r="G101" s="29">
        <f t="shared" ca="1" si="17"/>
        <v>1.5544476918807715</v>
      </c>
      <c r="H101" s="29">
        <f t="shared" ca="1" si="17"/>
        <v>0.7268796099204341</v>
      </c>
      <c r="I101" s="29">
        <f t="shared" ca="1" si="18"/>
        <v>1.2071584221514358</v>
      </c>
      <c r="J101" s="29">
        <f t="shared" ca="1" si="18"/>
        <v>0.45781142958371002</v>
      </c>
      <c r="K101" s="51">
        <v>1</v>
      </c>
      <c r="L101" s="51">
        <v>1</v>
      </c>
      <c r="M101" s="51">
        <v>0.9</v>
      </c>
      <c r="N101" s="51">
        <v>0.9</v>
      </c>
      <c r="O101" s="52">
        <f t="shared" ca="1" si="19"/>
        <v>23.16025217085166</v>
      </c>
      <c r="P101" s="52">
        <f t="shared" ca="1" si="20"/>
        <v>23.317032289473371</v>
      </c>
      <c r="Q101" s="52"/>
      <c r="R101" s="52"/>
      <c r="S101" s="30"/>
      <c r="T101" s="30"/>
      <c r="U101" s="30"/>
      <c r="V101" s="30"/>
    </row>
    <row r="102" spans="1:22" x14ac:dyDescent="0.25">
      <c r="A102" s="29">
        <f t="shared" ca="1" si="16"/>
        <v>0.71466274411616482</v>
      </c>
      <c r="B102" s="29">
        <f t="shared" ca="1" si="16"/>
        <v>5.9114545920060269E-2</v>
      </c>
      <c r="C102" s="29">
        <f t="shared" ca="1" si="16"/>
        <v>0.46337807012571175</v>
      </c>
      <c r="D102" s="29">
        <f t="shared" ca="1" si="16"/>
        <v>0.85581037303836938</v>
      </c>
      <c r="E102" s="29">
        <f t="shared" ca="1" si="15"/>
        <v>0.78275880283751109</v>
      </c>
      <c r="F102" s="29">
        <f t="shared" ca="1" si="15"/>
        <v>0.70914794862599861</v>
      </c>
      <c r="G102" s="29">
        <f t="shared" ca="1" si="17"/>
        <v>1.4974215469536758</v>
      </c>
      <c r="H102" s="29">
        <f t="shared" ca="1" si="17"/>
        <v>0.76826249454605888</v>
      </c>
      <c r="I102" s="29">
        <f t="shared" ca="1" si="18"/>
        <v>1.246136872963223</v>
      </c>
      <c r="J102" s="29">
        <f t="shared" ca="1" si="18"/>
        <v>1.5649583216643679</v>
      </c>
      <c r="K102" s="51">
        <v>1</v>
      </c>
      <c r="L102" s="51">
        <v>1</v>
      </c>
      <c r="M102" s="51">
        <v>0.9</v>
      </c>
      <c r="N102" s="51">
        <v>0.9</v>
      </c>
      <c r="O102" s="52">
        <f t="shared" ca="1" si="19"/>
        <v>23.176593298887642</v>
      </c>
      <c r="P102" s="52">
        <f t="shared" ca="1" si="20"/>
        <v>23.18108997501702</v>
      </c>
      <c r="Q102" s="52"/>
      <c r="R102" s="52"/>
      <c r="S102" s="30"/>
      <c r="T102" s="30"/>
      <c r="U102" s="30"/>
      <c r="V102" s="30"/>
    </row>
    <row r="103" spans="1:22" x14ac:dyDescent="0.25">
      <c r="A103" s="29">
        <f t="shared" ca="1" si="16"/>
        <v>0.1570259432150013</v>
      </c>
      <c r="B103" s="29">
        <f t="shared" ca="1" si="16"/>
        <v>0.3886564700386127</v>
      </c>
      <c r="C103" s="29">
        <f t="shared" ca="1" si="16"/>
        <v>0.79669725119181101</v>
      </c>
      <c r="D103" s="29">
        <f t="shared" ca="1" si="16"/>
        <v>0.59740118936740016</v>
      </c>
      <c r="E103" s="29">
        <f t="shared" ca="1" si="15"/>
        <v>0.69221948004089306</v>
      </c>
      <c r="F103" s="29">
        <f t="shared" ca="1" si="15"/>
        <v>0.88584435385070992</v>
      </c>
      <c r="G103" s="29">
        <f t="shared" ca="1" si="17"/>
        <v>0.84924542325589436</v>
      </c>
      <c r="H103" s="29">
        <f t="shared" ca="1" si="17"/>
        <v>1.2745008238893227</v>
      </c>
      <c r="I103" s="29">
        <f t="shared" ca="1" si="18"/>
        <v>1.4889167312327041</v>
      </c>
      <c r="J103" s="29">
        <f t="shared" ca="1" si="18"/>
        <v>1.4832455432181102</v>
      </c>
      <c r="K103" s="51">
        <v>1</v>
      </c>
      <c r="L103" s="51">
        <v>1</v>
      </c>
      <c r="M103" s="51">
        <v>0.9</v>
      </c>
      <c r="N103" s="51">
        <v>0.9</v>
      </c>
      <c r="O103" s="52">
        <f t="shared" ca="1" si="19"/>
        <v>23.35838986477793</v>
      </c>
      <c r="P103" s="52">
        <f t="shared" ca="1" si="20"/>
        <v>23.101139050206342</v>
      </c>
      <c r="Q103" s="52"/>
      <c r="R103" s="52"/>
      <c r="S103" s="30"/>
      <c r="T103" s="30"/>
      <c r="U103" s="30"/>
      <c r="V103" s="30"/>
    </row>
    <row r="104" spans="1:22" x14ac:dyDescent="0.25">
      <c r="A104" s="29">
        <f t="shared" ca="1" si="16"/>
        <v>0.28845925461018596</v>
      </c>
      <c r="B104" s="29">
        <f t="shared" ca="1" si="16"/>
        <v>0.50697067449688049</v>
      </c>
      <c r="C104" s="29">
        <f t="shared" ca="1" si="16"/>
        <v>0.69694650625848387</v>
      </c>
      <c r="D104" s="29">
        <f t="shared" ca="1" si="16"/>
        <v>0.39103351536615727</v>
      </c>
      <c r="E104" s="29">
        <f t="shared" ca="1" si="15"/>
        <v>0.74837926893866868</v>
      </c>
      <c r="F104" s="29">
        <f t="shared" ca="1" si="15"/>
        <v>5.2527188113248302E-2</v>
      </c>
      <c r="G104" s="29">
        <f t="shared" ca="1" si="17"/>
        <v>1.0368385235488546</v>
      </c>
      <c r="H104" s="29">
        <f t="shared" ca="1" si="17"/>
        <v>0.55949786261012879</v>
      </c>
      <c r="I104" s="29">
        <f t="shared" ca="1" si="18"/>
        <v>1.4453257751971527</v>
      </c>
      <c r="J104" s="29">
        <f t="shared" ca="1" si="18"/>
        <v>0.44356070347940557</v>
      </c>
      <c r="K104" s="51">
        <v>1</v>
      </c>
      <c r="L104" s="51">
        <v>1</v>
      </c>
      <c r="M104" s="51">
        <v>0.9</v>
      </c>
      <c r="N104" s="51">
        <v>0.9</v>
      </c>
      <c r="O104" s="52">
        <f t="shared" ca="1" si="19"/>
        <v>23.368246197419062</v>
      </c>
      <c r="P104" s="52">
        <f t="shared" ca="1" si="20"/>
        <v>23.231357514669781</v>
      </c>
      <c r="Q104" s="52"/>
      <c r="R104" s="52"/>
      <c r="S104" s="30"/>
      <c r="T104" s="30"/>
      <c r="U104" s="30"/>
      <c r="V104" s="30"/>
    </row>
    <row r="105" spans="1:22" x14ac:dyDescent="0.25">
      <c r="A105" s="29">
        <f t="shared" ca="1" si="16"/>
        <v>0.86472432736985694</v>
      </c>
      <c r="B105" s="29">
        <f t="shared" ca="1" si="16"/>
        <v>0.64658393542176407</v>
      </c>
      <c r="C105" s="29">
        <f t="shared" ca="1" si="16"/>
        <v>0.28396250468561912</v>
      </c>
      <c r="D105" s="29">
        <f t="shared" ca="1" si="16"/>
        <v>4.0401957681410083E-2</v>
      </c>
      <c r="E105" s="29">
        <f t="shared" ca="1" si="15"/>
        <v>0.62911806953178628</v>
      </c>
      <c r="F105" s="29">
        <f t="shared" ca="1" si="15"/>
        <v>3.6503567815760252E-2</v>
      </c>
      <c r="G105" s="29">
        <f t="shared" ca="1" si="17"/>
        <v>1.4938423969016432</v>
      </c>
      <c r="H105" s="29">
        <f t="shared" ca="1" si="17"/>
        <v>0.68308750323752432</v>
      </c>
      <c r="I105" s="29">
        <f t="shared" ca="1" si="18"/>
        <v>0.91308057421740541</v>
      </c>
      <c r="J105" s="29">
        <f t="shared" ca="1" si="18"/>
        <v>7.6905525497170335E-2</v>
      </c>
      <c r="K105" s="51">
        <v>1</v>
      </c>
      <c r="L105" s="51">
        <v>1</v>
      </c>
      <c r="M105" s="51">
        <v>0.9</v>
      </c>
      <c r="N105" s="51">
        <v>0.9</v>
      </c>
      <c r="O105" s="52">
        <f t="shared" ca="1" si="19"/>
        <v>23.187264232018372</v>
      </c>
      <c r="P105" s="52">
        <f t="shared" ca="1" si="20"/>
        <v>23.466610904553949</v>
      </c>
      <c r="Q105" s="52"/>
      <c r="R105" s="52"/>
      <c r="S105" s="30"/>
      <c r="T105" s="30"/>
      <c r="U105" s="30"/>
      <c r="V105" s="30"/>
    </row>
    <row r="106" spans="1:22" x14ac:dyDescent="0.25">
      <c r="A106" s="29">
        <f t="shared" ca="1" si="16"/>
        <v>0.75549236974154266</v>
      </c>
      <c r="B106" s="29">
        <f t="shared" ca="1" si="16"/>
        <v>0.21644992721865564</v>
      </c>
      <c r="C106" s="29">
        <f t="shared" ca="1" si="16"/>
        <v>3.1309232890687655E-2</v>
      </c>
      <c r="D106" s="29">
        <f t="shared" ca="1" si="16"/>
        <v>0.23739349719697878</v>
      </c>
      <c r="E106" s="29">
        <f t="shared" ca="1" si="15"/>
        <v>0.91138610208970117</v>
      </c>
      <c r="F106" s="29">
        <f t="shared" ca="1" si="15"/>
        <v>0.21332574664112303</v>
      </c>
      <c r="G106" s="29">
        <f t="shared" ca="1" si="17"/>
        <v>1.6668784718312439</v>
      </c>
      <c r="H106" s="29">
        <f t="shared" ca="1" si="17"/>
        <v>0.42977567385977866</v>
      </c>
      <c r="I106" s="29">
        <f t="shared" ca="1" si="18"/>
        <v>0.94269533498038882</v>
      </c>
      <c r="J106" s="29">
        <f t="shared" ca="1" si="18"/>
        <v>0.4507192438381018</v>
      </c>
      <c r="K106" s="51">
        <v>1</v>
      </c>
      <c r="L106" s="51">
        <v>1</v>
      </c>
      <c r="M106" s="51">
        <v>0.9</v>
      </c>
      <c r="N106" s="51">
        <v>0.9</v>
      </c>
      <c r="O106" s="52">
        <f t="shared" ca="1" si="19"/>
        <v>23.151717519157835</v>
      </c>
      <c r="P106" s="52">
        <f t="shared" ca="1" si="20"/>
        <v>23.414684576247971</v>
      </c>
      <c r="Q106" s="52"/>
      <c r="R106" s="52"/>
      <c r="S106" s="30"/>
      <c r="T106" s="30"/>
      <c r="U106" s="30"/>
      <c r="V106" s="30"/>
    </row>
    <row r="107" spans="1:22" x14ac:dyDescent="0.25">
      <c r="A107" s="29">
        <f t="shared" ca="1" si="16"/>
        <v>0.81530270502119295</v>
      </c>
      <c r="B107" s="29">
        <f t="shared" ca="1" si="16"/>
        <v>0.58590084179991153</v>
      </c>
      <c r="C107" s="29">
        <f t="shared" ca="1" si="16"/>
        <v>0.98889203953129068</v>
      </c>
      <c r="D107" s="29">
        <f t="shared" ca="1" si="16"/>
        <v>0.67101372675972581</v>
      </c>
      <c r="E107" s="29">
        <f t="shared" ca="1" si="15"/>
        <v>0.7216016351520238</v>
      </c>
      <c r="F107" s="29">
        <f t="shared" ca="1" si="15"/>
        <v>0.91476203334453055</v>
      </c>
      <c r="G107" s="29">
        <f t="shared" ca="1" si="17"/>
        <v>1.5369043401732168</v>
      </c>
      <c r="H107" s="29">
        <f t="shared" ca="1" si="17"/>
        <v>1.500662875144442</v>
      </c>
      <c r="I107" s="29">
        <f t="shared" ca="1" si="18"/>
        <v>1.7104936746833146</v>
      </c>
      <c r="J107" s="29">
        <f t="shared" ca="1" si="18"/>
        <v>1.5857757601042564</v>
      </c>
      <c r="K107" s="51">
        <v>1</v>
      </c>
      <c r="L107" s="51">
        <v>1</v>
      </c>
      <c r="M107" s="51">
        <v>0.9</v>
      </c>
      <c r="N107" s="51">
        <v>0.9</v>
      </c>
      <c r="O107" s="52">
        <f t="shared" ca="1" si="19"/>
        <v>23.081647178954022</v>
      </c>
      <c r="P107" s="52">
        <f t="shared" ca="1" si="20"/>
        <v>23.008708277855057</v>
      </c>
      <c r="Q107" s="52"/>
      <c r="R107" s="52"/>
      <c r="S107" s="30"/>
      <c r="T107" s="30"/>
      <c r="U107" s="30"/>
      <c r="V107" s="30"/>
    </row>
    <row r="108" spans="1:22" x14ac:dyDescent="0.25">
      <c r="A108" s="29">
        <f t="shared" ca="1" si="16"/>
        <v>0.3421262647870118</v>
      </c>
      <c r="B108" s="29">
        <f t="shared" ca="1" si="16"/>
        <v>0.98539142907769961</v>
      </c>
      <c r="C108" s="29">
        <f t="shared" ca="1" si="16"/>
        <v>0.35874395361853995</v>
      </c>
      <c r="D108" s="29">
        <f t="shared" ca="1" si="16"/>
        <v>0.858466060324933</v>
      </c>
      <c r="E108" s="29">
        <f t="shared" ca="1" si="15"/>
        <v>0.76458925877071093</v>
      </c>
      <c r="F108" s="29">
        <f t="shared" ca="1" si="15"/>
        <v>0.15770494365170606</v>
      </c>
      <c r="G108" s="29">
        <f t="shared" ca="1" si="17"/>
        <v>1.1067155235577228</v>
      </c>
      <c r="H108" s="29">
        <f t="shared" ca="1" si="17"/>
        <v>1.1430963727294057</v>
      </c>
      <c r="I108" s="29">
        <f t="shared" ca="1" si="18"/>
        <v>1.1233332123892508</v>
      </c>
      <c r="J108" s="29">
        <f t="shared" ca="1" si="18"/>
        <v>1.016171003976639</v>
      </c>
      <c r="K108" s="51">
        <v>1</v>
      </c>
      <c r="L108" s="51">
        <v>1</v>
      </c>
      <c r="M108" s="51">
        <v>0.9</v>
      </c>
      <c r="N108" s="51">
        <v>0.9</v>
      </c>
      <c r="O108" s="52">
        <f t="shared" ca="1" si="19"/>
        <v>23.278518522305387</v>
      </c>
      <c r="P108" s="52">
        <f t="shared" ca="1" si="20"/>
        <v>23.286379299520679</v>
      </c>
      <c r="Q108" s="52"/>
      <c r="R108" s="52"/>
      <c r="S108" s="30"/>
      <c r="T108" s="30"/>
      <c r="U108" s="30"/>
      <c r="V108" s="30"/>
    </row>
    <row r="109" spans="1:22" x14ac:dyDescent="0.25">
      <c r="A109" s="29">
        <f t="shared" ca="1" si="16"/>
        <v>0.36928453147245988</v>
      </c>
      <c r="B109" s="29">
        <f t="shared" ca="1" si="16"/>
        <v>0.49176605555066877</v>
      </c>
      <c r="C109" s="29">
        <f t="shared" ca="1" si="16"/>
        <v>1.9992748248588432E-3</v>
      </c>
      <c r="D109" s="29">
        <f t="shared" ca="1" si="16"/>
        <v>0.53925728006678852</v>
      </c>
      <c r="E109" s="29">
        <f t="shared" ca="1" si="15"/>
        <v>0.79088655955769904</v>
      </c>
      <c r="F109" s="29">
        <f t="shared" ca="1" si="15"/>
        <v>0.53072673203246479</v>
      </c>
      <c r="G109" s="29">
        <f t="shared" ca="1" si="17"/>
        <v>1.160171091030159</v>
      </c>
      <c r="H109" s="29">
        <f t="shared" ca="1" si="17"/>
        <v>1.0224927875831336</v>
      </c>
      <c r="I109" s="29">
        <f t="shared" ca="1" si="18"/>
        <v>0.79288583438255789</v>
      </c>
      <c r="J109" s="29">
        <f t="shared" ca="1" si="18"/>
        <v>1.0699840120992534</v>
      </c>
      <c r="K109" s="51">
        <v>1</v>
      </c>
      <c r="L109" s="51">
        <v>1</v>
      </c>
      <c r="M109" s="51">
        <v>0.9</v>
      </c>
      <c r="N109" s="51">
        <v>0.9</v>
      </c>
      <c r="O109" s="52">
        <f t="shared" ca="1" si="19"/>
        <v>23.272190869585515</v>
      </c>
      <c r="P109" s="52">
        <f t="shared" ca="1" si="20"/>
        <v>23.40150877775076</v>
      </c>
      <c r="Q109" s="52"/>
      <c r="R109" s="52"/>
      <c r="S109" s="30"/>
      <c r="T109" s="30"/>
      <c r="U109" s="30"/>
      <c r="V109" s="30"/>
    </row>
    <row r="110" spans="1:22" x14ac:dyDescent="0.25">
      <c r="A110" s="29">
        <f t="shared" ca="1" si="16"/>
        <v>0.68659432851076163</v>
      </c>
      <c r="B110" s="29">
        <f t="shared" ca="1" si="16"/>
        <v>0.80029638633800726</v>
      </c>
      <c r="C110" s="29">
        <f t="shared" ca="1" si="16"/>
        <v>0.9346396930373787</v>
      </c>
      <c r="D110" s="29">
        <f t="shared" ca="1" si="16"/>
        <v>0.11040740395630788</v>
      </c>
      <c r="E110" s="29">
        <f t="shared" ref="E110:F173" ca="1" si="21">RAND()</f>
        <v>0.29779581952990886</v>
      </c>
      <c r="F110" s="29">
        <f t="shared" ca="1" si="21"/>
        <v>0.76718650996926185</v>
      </c>
      <c r="G110" s="29">
        <f t="shared" ca="1" si="17"/>
        <v>0.98439014804067049</v>
      </c>
      <c r="H110" s="29">
        <f t="shared" ca="1" si="17"/>
        <v>1.5674828963072691</v>
      </c>
      <c r="I110" s="29">
        <f t="shared" ca="1" si="18"/>
        <v>1.2324355125672875</v>
      </c>
      <c r="J110" s="29">
        <f t="shared" ca="1" si="18"/>
        <v>0.87759391392556974</v>
      </c>
      <c r="K110" s="51">
        <v>1</v>
      </c>
      <c r="L110" s="51">
        <v>1</v>
      </c>
      <c r="M110" s="51">
        <v>0.9</v>
      </c>
      <c r="N110" s="51">
        <v>0.9</v>
      </c>
      <c r="O110" s="52">
        <f t="shared" ca="1" si="19"/>
        <v>23.276690470449015</v>
      </c>
      <c r="P110" s="52">
        <f t="shared" ca="1" si="20"/>
        <v>23.261643338656626</v>
      </c>
      <c r="Q110" s="52"/>
      <c r="R110" s="52"/>
      <c r="S110" s="30"/>
      <c r="T110" s="30"/>
      <c r="U110" s="30"/>
      <c r="V110" s="30"/>
    </row>
    <row r="111" spans="1:22" x14ac:dyDescent="0.25">
      <c r="A111" s="29">
        <f t="shared" ca="1" si="16"/>
        <v>0.5133642959939676</v>
      </c>
      <c r="B111" s="29">
        <f t="shared" ca="1" si="16"/>
        <v>0.76144984966145268</v>
      </c>
      <c r="C111" s="29">
        <f t="shared" ca="1" si="16"/>
        <v>0.82728465151877717</v>
      </c>
      <c r="D111" s="29">
        <f t="shared" ca="1" si="16"/>
        <v>0.96943395748134631</v>
      </c>
      <c r="E111" s="29">
        <f t="shared" ca="1" si="21"/>
        <v>0.44183235593028536</v>
      </c>
      <c r="F111" s="29">
        <f t="shared" ca="1" si="21"/>
        <v>0.1178111981284985</v>
      </c>
      <c r="G111" s="29">
        <f t="shared" ca="1" si="17"/>
        <v>0.95519665192425296</v>
      </c>
      <c r="H111" s="29">
        <f t="shared" ca="1" si="17"/>
        <v>0.87926104778995118</v>
      </c>
      <c r="I111" s="29">
        <f t="shared" ca="1" si="18"/>
        <v>1.2691170074490625</v>
      </c>
      <c r="J111" s="29">
        <f t="shared" ca="1" si="18"/>
        <v>1.0872451556098448</v>
      </c>
      <c r="K111" s="51">
        <v>1</v>
      </c>
      <c r="L111" s="51">
        <v>1</v>
      </c>
      <c r="M111" s="51">
        <v>0.9</v>
      </c>
      <c r="N111" s="51">
        <v>0.9</v>
      </c>
      <c r="O111" s="52">
        <f t="shared" ca="1" si="19"/>
        <v>23.363012833339187</v>
      </c>
      <c r="P111" s="52">
        <f t="shared" ca="1" si="20"/>
        <v>23.225168295655642</v>
      </c>
      <c r="Q111" s="52"/>
      <c r="R111" s="52"/>
      <c r="S111" s="30"/>
      <c r="T111" s="30"/>
      <c r="U111" s="30"/>
      <c r="V111" s="30"/>
    </row>
    <row r="112" spans="1:22" x14ac:dyDescent="0.25">
      <c r="A112" s="29">
        <f t="shared" ca="1" si="16"/>
        <v>0.881550283440246</v>
      </c>
      <c r="B112" s="29">
        <f t="shared" ca="1" si="16"/>
        <v>0.62913497904613258</v>
      </c>
      <c r="C112" s="29">
        <f t="shared" ca="1" si="16"/>
        <v>0.57610983894531032</v>
      </c>
      <c r="D112" s="29">
        <f t="shared" ca="1" si="16"/>
        <v>0.12756278684221733</v>
      </c>
      <c r="E112" s="29">
        <f t="shared" ca="1" si="21"/>
        <v>0.24024061034355371</v>
      </c>
      <c r="F112" s="29">
        <f t="shared" ca="1" si="21"/>
        <v>0.79940779322138966</v>
      </c>
      <c r="G112" s="29">
        <f t="shared" ca="1" si="17"/>
        <v>1.1217908937837997</v>
      </c>
      <c r="H112" s="29">
        <f t="shared" ca="1" si="17"/>
        <v>1.4285427722675221</v>
      </c>
      <c r="I112" s="29">
        <f t="shared" ca="1" si="18"/>
        <v>0.81635044928886402</v>
      </c>
      <c r="J112" s="29">
        <f t="shared" ca="1" si="18"/>
        <v>0.926970580063607</v>
      </c>
      <c r="K112" s="51">
        <v>1</v>
      </c>
      <c r="L112" s="51">
        <v>1</v>
      </c>
      <c r="M112" s="51">
        <v>0.9</v>
      </c>
      <c r="N112" s="51">
        <v>0.9</v>
      </c>
      <c r="O112" s="52">
        <f t="shared" ca="1" si="19"/>
        <v>23.241628672453661</v>
      </c>
      <c r="P112" s="52">
        <f t="shared" ca="1" si="20"/>
        <v>23.408629442479064</v>
      </c>
      <c r="Q112" s="52"/>
      <c r="R112" s="52"/>
      <c r="S112" s="30"/>
      <c r="T112" s="30"/>
      <c r="U112" s="30"/>
      <c r="V112" s="30"/>
    </row>
    <row r="113" spans="1:22" x14ac:dyDescent="0.25">
      <c r="A113" s="29">
        <f t="shared" ca="1" si="16"/>
        <v>0.62636695673435949</v>
      </c>
      <c r="B113" s="29">
        <f t="shared" ca="1" si="16"/>
        <v>0.37503063676456916</v>
      </c>
      <c r="C113" s="29">
        <f t="shared" ca="1" si="16"/>
        <v>0.55202091239412121</v>
      </c>
      <c r="D113" s="29">
        <f t="shared" ca="1" si="16"/>
        <v>0.16647884556856496</v>
      </c>
      <c r="E113" s="29">
        <f t="shared" ca="1" si="21"/>
        <v>0.98911429411980256</v>
      </c>
      <c r="F113" s="29">
        <f t="shared" ca="1" si="21"/>
        <v>0.55866869354394766</v>
      </c>
      <c r="G113" s="29">
        <f t="shared" ca="1" si="17"/>
        <v>1.6154812508541621</v>
      </c>
      <c r="H113" s="29">
        <f t="shared" ca="1" si="17"/>
        <v>0.93369933030851682</v>
      </c>
      <c r="I113" s="29">
        <f t="shared" ca="1" si="18"/>
        <v>1.5411352065139239</v>
      </c>
      <c r="J113" s="29">
        <f t="shared" ca="1" si="18"/>
        <v>0.72514753911251262</v>
      </c>
      <c r="K113" s="51">
        <v>1</v>
      </c>
      <c r="L113" s="51">
        <v>1</v>
      </c>
      <c r="M113" s="51">
        <v>0.9</v>
      </c>
      <c r="N113" s="51">
        <v>0.9</v>
      </c>
      <c r="O113" s="52">
        <f t="shared" ca="1" si="19"/>
        <v>23.115168114040181</v>
      </c>
      <c r="P113" s="52">
        <f t="shared" ca="1" si="20"/>
        <v>23.165318876569337</v>
      </c>
      <c r="Q113" s="52"/>
      <c r="R113" s="52"/>
      <c r="S113" s="30"/>
      <c r="T113" s="30"/>
      <c r="U113" s="30"/>
      <c r="V113" s="30"/>
    </row>
    <row r="114" spans="1:22" x14ac:dyDescent="0.25">
      <c r="A114" s="29">
        <f t="shared" ca="1" si="16"/>
        <v>0.56792075126645525</v>
      </c>
      <c r="B114" s="29">
        <f t="shared" ca="1" si="16"/>
        <v>0.81602424325614276</v>
      </c>
      <c r="C114" s="29">
        <f t="shared" ca="1" si="16"/>
        <v>1.3560809672521712E-2</v>
      </c>
      <c r="D114" s="29">
        <f t="shared" ca="1" si="16"/>
        <v>0.36557697712665238</v>
      </c>
      <c r="E114" s="29">
        <f t="shared" ca="1" si="21"/>
        <v>0.987655445410348</v>
      </c>
      <c r="F114" s="29">
        <f t="shared" ca="1" si="21"/>
        <v>0.86770308573860977</v>
      </c>
      <c r="G114" s="29">
        <f t="shared" ca="1" si="17"/>
        <v>1.5555761966768031</v>
      </c>
      <c r="H114" s="29">
        <f t="shared" ca="1" si="17"/>
        <v>1.6837273289947525</v>
      </c>
      <c r="I114" s="29">
        <f t="shared" ca="1" si="18"/>
        <v>1.0012162550828698</v>
      </c>
      <c r="J114" s="29">
        <f t="shared" ca="1" si="18"/>
        <v>1.233280062865262</v>
      </c>
      <c r="K114" s="51">
        <v>1</v>
      </c>
      <c r="L114" s="51">
        <v>1</v>
      </c>
      <c r="M114" s="51">
        <v>0.9</v>
      </c>
      <c r="N114" s="51">
        <v>0.9</v>
      </c>
      <c r="O114" s="52">
        <f t="shared" ca="1" si="19"/>
        <v>23.054690698124862</v>
      </c>
      <c r="P114" s="52">
        <f t="shared" ca="1" si="20"/>
        <v>23.30725264737189</v>
      </c>
      <c r="Q114" s="52"/>
      <c r="R114" s="52"/>
      <c r="S114" s="30"/>
      <c r="T114" s="30"/>
      <c r="U114" s="30"/>
      <c r="V114" s="30"/>
    </row>
    <row r="115" spans="1:22" x14ac:dyDescent="0.25">
      <c r="A115" s="29">
        <f t="shared" ca="1" si="16"/>
        <v>7.9916239816371748E-2</v>
      </c>
      <c r="B115" s="29">
        <f t="shared" ca="1" si="16"/>
        <v>0.45676702867000996</v>
      </c>
      <c r="C115" s="29">
        <f t="shared" ca="1" si="16"/>
        <v>8.3521065526495519E-2</v>
      </c>
      <c r="D115" s="29">
        <f t="shared" ca="1" si="16"/>
        <v>0.4682346168742485</v>
      </c>
      <c r="E115" s="29">
        <f t="shared" ca="1" si="21"/>
        <v>4.3061551467504899E-2</v>
      </c>
      <c r="F115" s="29">
        <f t="shared" ca="1" si="21"/>
        <v>0.9207343724714272</v>
      </c>
      <c r="G115" s="29">
        <f t="shared" ca="1" si="17"/>
        <v>0.12297779128387665</v>
      </c>
      <c r="H115" s="29">
        <f t="shared" ca="1" si="17"/>
        <v>1.377501401141437</v>
      </c>
      <c r="I115" s="29">
        <f t="shared" ca="1" si="18"/>
        <v>0.12658261699400042</v>
      </c>
      <c r="J115" s="29">
        <f t="shared" ca="1" si="18"/>
        <v>1.3889689893456758</v>
      </c>
      <c r="K115" s="51">
        <v>1</v>
      </c>
      <c r="L115" s="51">
        <v>1</v>
      </c>
      <c r="M115" s="51">
        <v>0.9</v>
      </c>
      <c r="N115" s="51">
        <v>0.9</v>
      </c>
      <c r="O115" s="52">
        <f t="shared" ca="1" si="19"/>
        <v>23.613103219647115</v>
      </c>
      <c r="P115" s="52">
        <f t="shared" ca="1" si="20"/>
        <v>23.610522596140999</v>
      </c>
      <c r="Q115" s="52"/>
      <c r="R115" s="52"/>
      <c r="S115" s="30"/>
      <c r="T115" s="30"/>
      <c r="U115" s="30"/>
      <c r="V115" s="30"/>
    </row>
    <row r="116" spans="1:22" x14ac:dyDescent="0.25">
      <c r="A116" s="29">
        <f t="shared" ca="1" si="16"/>
        <v>0.50503991073593368</v>
      </c>
      <c r="B116" s="29">
        <f t="shared" ca="1" si="16"/>
        <v>0.94786333616422691</v>
      </c>
      <c r="C116" s="29">
        <f t="shared" ca="1" si="16"/>
        <v>1.9684637700661978E-2</v>
      </c>
      <c r="D116" s="29">
        <f t="shared" ca="1" si="16"/>
        <v>0.74104839475073003</v>
      </c>
      <c r="E116" s="29">
        <f t="shared" ca="1" si="21"/>
        <v>0.92562705656585664</v>
      </c>
      <c r="F116" s="29">
        <f t="shared" ca="1" si="21"/>
        <v>0.42216852903477931</v>
      </c>
      <c r="G116" s="29">
        <f t="shared" ca="1" si="17"/>
        <v>1.4306669673017902</v>
      </c>
      <c r="H116" s="29">
        <f t="shared" ca="1" si="17"/>
        <v>1.3700318651990062</v>
      </c>
      <c r="I116" s="29">
        <f t="shared" ca="1" si="18"/>
        <v>0.94531169426651862</v>
      </c>
      <c r="J116" s="29">
        <f t="shared" ca="1" si="18"/>
        <v>1.1632169237855092</v>
      </c>
      <c r="K116" s="51">
        <v>1</v>
      </c>
      <c r="L116" s="51">
        <v>1</v>
      </c>
      <c r="M116" s="51">
        <v>0.9</v>
      </c>
      <c r="N116" s="51">
        <v>0.9</v>
      </c>
      <c r="O116" s="52">
        <f t="shared" ca="1" si="19"/>
        <v>23.134917023590823</v>
      </c>
      <c r="P116" s="52">
        <f t="shared" ca="1" si="20"/>
        <v>23.335429754530171</v>
      </c>
      <c r="Q116" s="52"/>
      <c r="R116" s="52"/>
      <c r="S116" s="30"/>
      <c r="T116" s="30"/>
      <c r="U116" s="30"/>
      <c r="V116" s="30"/>
    </row>
    <row r="117" spans="1:22" x14ac:dyDescent="0.25">
      <c r="A117" s="29">
        <f t="shared" ca="1" si="16"/>
        <v>0.97639680803939799</v>
      </c>
      <c r="B117" s="29">
        <f t="shared" ca="1" si="16"/>
        <v>8.3435115254240633E-2</v>
      </c>
      <c r="C117" s="29">
        <f t="shared" ca="1" si="16"/>
        <v>0.6857601484235013</v>
      </c>
      <c r="D117" s="29">
        <f t="shared" ca="1" si="16"/>
        <v>0.33797860345738673</v>
      </c>
      <c r="E117" s="29">
        <f t="shared" ca="1" si="21"/>
        <v>0.57634319500317455</v>
      </c>
      <c r="F117" s="29">
        <f t="shared" ca="1" si="21"/>
        <v>0.7403146157998477</v>
      </c>
      <c r="G117" s="29">
        <f t="shared" ca="1" si="17"/>
        <v>1.5527400030425724</v>
      </c>
      <c r="H117" s="29">
        <f t="shared" ca="1" si="17"/>
        <v>0.82374973105408833</v>
      </c>
      <c r="I117" s="29">
        <f t="shared" ca="1" si="18"/>
        <v>1.2621033434266757</v>
      </c>
      <c r="J117" s="29">
        <f t="shared" ca="1" si="18"/>
        <v>1.0782932192572345</v>
      </c>
      <c r="K117" s="51">
        <v>1</v>
      </c>
      <c r="L117" s="51">
        <v>1</v>
      </c>
      <c r="M117" s="51">
        <v>0.9</v>
      </c>
      <c r="N117" s="51">
        <v>0.9</v>
      </c>
      <c r="O117" s="52">
        <f t="shared" ca="1" si="19"/>
        <v>23.150232629641216</v>
      </c>
      <c r="P117" s="52">
        <f t="shared" ca="1" si="20"/>
        <v>23.228721132625754</v>
      </c>
      <c r="Q117" s="52"/>
      <c r="R117" s="52"/>
      <c r="S117" s="30"/>
      <c r="T117" s="30"/>
      <c r="U117" s="30"/>
      <c r="V117" s="30"/>
    </row>
    <row r="118" spans="1:22" x14ac:dyDescent="0.25">
      <c r="A118" s="29">
        <f t="shared" ca="1" si="16"/>
        <v>0.67955134434752118</v>
      </c>
      <c r="B118" s="29">
        <f t="shared" ca="1" si="16"/>
        <v>8.2683192088039092E-2</v>
      </c>
      <c r="C118" s="29">
        <f t="shared" ca="1" si="16"/>
        <v>0.59405436868339945</v>
      </c>
      <c r="D118" s="29">
        <f t="shared" ca="1" si="16"/>
        <v>0.98622892024731468</v>
      </c>
      <c r="E118" s="29">
        <f t="shared" ca="1" si="21"/>
        <v>0.33647432098697361</v>
      </c>
      <c r="F118" s="29">
        <f t="shared" ca="1" si="21"/>
        <v>0.51254998327856982</v>
      </c>
      <c r="G118" s="29">
        <f t="shared" ca="1" si="17"/>
        <v>1.0160256653344948</v>
      </c>
      <c r="H118" s="29">
        <f t="shared" ca="1" si="17"/>
        <v>0.59523317536660891</v>
      </c>
      <c r="I118" s="29">
        <f t="shared" ca="1" si="18"/>
        <v>0.93052868967037305</v>
      </c>
      <c r="J118" s="29">
        <f t="shared" ca="1" si="18"/>
        <v>1.4987789035258845</v>
      </c>
      <c r="K118" s="51">
        <v>1</v>
      </c>
      <c r="L118" s="51">
        <v>1</v>
      </c>
      <c r="M118" s="51">
        <v>0.9</v>
      </c>
      <c r="N118" s="51">
        <v>0.9</v>
      </c>
      <c r="O118" s="52">
        <f t="shared" ca="1" si="19"/>
        <v>23.371942997560613</v>
      </c>
      <c r="P118" s="52">
        <f t="shared" ca="1" si="20"/>
        <v>23.303969831696826</v>
      </c>
      <c r="Q118" s="52"/>
      <c r="R118" s="52"/>
      <c r="S118" s="30"/>
      <c r="T118" s="30"/>
      <c r="U118" s="30"/>
      <c r="V118" s="30"/>
    </row>
    <row r="119" spans="1:22" x14ac:dyDescent="0.25">
      <c r="A119" s="29">
        <f t="shared" ca="1" si="16"/>
        <v>0.91016891222279972</v>
      </c>
      <c r="B119" s="29">
        <f t="shared" ca="1" si="16"/>
        <v>0.88211097934113181</v>
      </c>
      <c r="C119" s="29">
        <f t="shared" ca="1" si="16"/>
        <v>0.15423939994392255</v>
      </c>
      <c r="D119" s="29">
        <f t="shared" ca="1" si="16"/>
        <v>0.68334991790079536</v>
      </c>
      <c r="E119" s="29">
        <f t="shared" ca="1" si="21"/>
        <v>0.86562497895765933</v>
      </c>
      <c r="F119" s="29">
        <f t="shared" ca="1" si="21"/>
        <v>0.26215625757770522</v>
      </c>
      <c r="G119" s="29">
        <f t="shared" ca="1" si="17"/>
        <v>1.7757938911804589</v>
      </c>
      <c r="H119" s="29">
        <f t="shared" ca="1" si="17"/>
        <v>1.1442672369188371</v>
      </c>
      <c r="I119" s="29">
        <f t="shared" ca="1" si="18"/>
        <v>1.0198643789015818</v>
      </c>
      <c r="J119" s="29">
        <f t="shared" ca="1" si="18"/>
        <v>0.94550617547850058</v>
      </c>
      <c r="K119" s="51">
        <v>1</v>
      </c>
      <c r="L119" s="51">
        <v>1</v>
      </c>
      <c r="M119" s="51">
        <v>0.9</v>
      </c>
      <c r="N119" s="51">
        <v>0.9</v>
      </c>
      <c r="O119" s="52">
        <f t="shared" ca="1" si="19"/>
        <v>23.033306204767317</v>
      </c>
      <c r="P119" s="52">
        <f t="shared" ca="1" si="20"/>
        <v>23.332045336897568</v>
      </c>
      <c r="Q119" s="52"/>
      <c r="R119" s="52"/>
      <c r="S119" s="30"/>
      <c r="T119" s="30"/>
      <c r="U119" s="30"/>
      <c r="V119" s="30"/>
    </row>
    <row r="120" spans="1:22" x14ac:dyDescent="0.25">
      <c r="A120" s="29">
        <f t="shared" ca="1" si="16"/>
        <v>0.58304529353553836</v>
      </c>
      <c r="B120" s="29">
        <f t="shared" ca="1" si="16"/>
        <v>0.87802810918190688</v>
      </c>
      <c r="C120" s="29">
        <f t="shared" ca="1" si="16"/>
        <v>1.330381600874897E-2</v>
      </c>
      <c r="D120" s="29">
        <f t="shared" ca="1" si="16"/>
        <v>0.40314100370810646</v>
      </c>
      <c r="E120" s="29">
        <f t="shared" ca="1" si="21"/>
        <v>0.82962430595633285</v>
      </c>
      <c r="F120" s="29">
        <f t="shared" ca="1" si="21"/>
        <v>0.12838691915273004</v>
      </c>
      <c r="G120" s="29">
        <f t="shared" ca="1" si="17"/>
        <v>1.4126695994918712</v>
      </c>
      <c r="H120" s="29">
        <f t="shared" ca="1" si="17"/>
        <v>1.0064150283346369</v>
      </c>
      <c r="I120" s="29">
        <f t="shared" ca="1" si="18"/>
        <v>0.84292812196508182</v>
      </c>
      <c r="J120" s="29">
        <f t="shared" ca="1" si="18"/>
        <v>0.5315279228608365</v>
      </c>
      <c r="K120" s="51">
        <v>1</v>
      </c>
      <c r="L120" s="51">
        <v>1</v>
      </c>
      <c r="M120" s="51">
        <v>0.9</v>
      </c>
      <c r="N120" s="51">
        <v>0.9</v>
      </c>
      <c r="O120" s="52">
        <f t="shared" ca="1" si="19"/>
        <v>23.181467360176551</v>
      </c>
      <c r="P120" s="52">
        <f t="shared" ca="1" si="20"/>
        <v>23.442349268301527</v>
      </c>
      <c r="Q120" s="52"/>
      <c r="R120" s="52"/>
      <c r="S120" s="30"/>
      <c r="T120" s="30"/>
      <c r="U120" s="30"/>
      <c r="V120" s="30"/>
    </row>
    <row r="121" spans="1:22" x14ac:dyDescent="0.25">
      <c r="A121" s="29">
        <f t="shared" ca="1" si="16"/>
        <v>0.91016614933573525</v>
      </c>
      <c r="B121" s="29">
        <f t="shared" ca="1" si="16"/>
        <v>0.99279145090485987</v>
      </c>
      <c r="C121" s="29">
        <f t="shared" ca="1" si="16"/>
        <v>0.20307404893706449</v>
      </c>
      <c r="D121" s="29">
        <f t="shared" ca="1" si="16"/>
        <v>0.19028090713458301</v>
      </c>
      <c r="E121" s="29">
        <f t="shared" ca="1" si="21"/>
        <v>0.69274896331994751</v>
      </c>
      <c r="F121" s="29">
        <f t="shared" ca="1" si="21"/>
        <v>0.5848073638556408</v>
      </c>
      <c r="G121" s="29">
        <f t="shared" ca="1" si="17"/>
        <v>1.6029151126556829</v>
      </c>
      <c r="H121" s="29">
        <f t="shared" ca="1" si="17"/>
        <v>1.5775988147605007</v>
      </c>
      <c r="I121" s="29">
        <f t="shared" ca="1" si="18"/>
        <v>0.895823012257012</v>
      </c>
      <c r="J121" s="29">
        <f t="shared" ca="1" si="18"/>
        <v>0.77508827099022382</v>
      </c>
      <c r="K121" s="51">
        <v>1</v>
      </c>
      <c r="L121" s="51">
        <v>1</v>
      </c>
      <c r="M121" s="51">
        <v>0.9</v>
      </c>
      <c r="N121" s="51">
        <v>0.9</v>
      </c>
      <c r="O121" s="52">
        <f t="shared" ca="1" si="19"/>
        <v>23.049012909954278</v>
      </c>
      <c r="P121" s="52">
        <f t="shared" ca="1" si="20"/>
        <v>23.396208977188973</v>
      </c>
      <c r="Q121" s="52"/>
      <c r="R121" s="52"/>
      <c r="S121" s="30"/>
      <c r="T121" s="30"/>
      <c r="U121" s="30"/>
      <c r="V121" s="30"/>
    </row>
    <row r="122" spans="1:22" x14ac:dyDescent="0.25">
      <c r="A122" s="29">
        <f t="shared" ca="1" si="16"/>
        <v>5.7469998122394506E-2</v>
      </c>
      <c r="B122" s="29">
        <f t="shared" ca="1" si="16"/>
        <v>5.1532271949428998E-2</v>
      </c>
      <c r="C122" s="29">
        <f t="shared" ca="1" si="16"/>
        <v>0.69668910495393044</v>
      </c>
      <c r="D122" s="29">
        <f t="shared" ca="1" si="16"/>
        <v>0.4196569071771824</v>
      </c>
      <c r="E122" s="29">
        <f t="shared" ca="1" si="21"/>
        <v>0.36715794421937764</v>
      </c>
      <c r="F122" s="29">
        <f t="shared" ca="1" si="21"/>
        <v>0.68083076497057038</v>
      </c>
      <c r="G122" s="29">
        <f t="shared" ca="1" si="17"/>
        <v>0.42462794234177215</v>
      </c>
      <c r="H122" s="29">
        <f t="shared" ca="1" si="17"/>
        <v>0.73236303691999938</v>
      </c>
      <c r="I122" s="29">
        <f t="shared" ca="1" si="18"/>
        <v>1.0638470491733081</v>
      </c>
      <c r="J122" s="29">
        <f t="shared" ca="1" si="18"/>
        <v>1.1004876721477528</v>
      </c>
      <c r="K122" s="51">
        <v>1</v>
      </c>
      <c r="L122" s="51">
        <v>1</v>
      </c>
      <c r="M122" s="51">
        <v>0.9</v>
      </c>
      <c r="N122" s="51">
        <v>0.9</v>
      </c>
      <c r="O122" s="52">
        <f t="shared" ca="1" si="19"/>
        <v>23.57350298456516</v>
      </c>
      <c r="P122" s="52">
        <f t="shared" ca="1" si="20"/>
        <v>23.298903534964733</v>
      </c>
      <c r="Q122" s="52"/>
      <c r="R122" s="52"/>
      <c r="S122" s="30"/>
      <c r="T122" s="30"/>
      <c r="U122" s="30"/>
      <c r="V122" s="30"/>
    </row>
    <row r="123" spans="1:22" x14ac:dyDescent="0.25">
      <c r="A123" s="29">
        <f t="shared" ca="1" si="16"/>
        <v>0.82148962208030274</v>
      </c>
      <c r="B123" s="29">
        <f t="shared" ca="1" si="16"/>
        <v>0.9621548356365659</v>
      </c>
      <c r="C123" s="29">
        <f t="shared" ca="1" si="16"/>
        <v>0.51865923652558843</v>
      </c>
      <c r="D123" s="29">
        <f t="shared" ca="1" si="16"/>
        <v>0.29344006504408893</v>
      </c>
      <c r="E123" s="29">
        <f t="shared" ca="1" si="21"/>
        <v>7.6483291815134247E-2</v>
      </c>
      <c r="F123" s="29">
        <f t="shared" ca="1" si="21"/>
        <v>0.40806618480637502</v>
      </c>
      <c r="G123" s="29">
        <f t="shared" ca="1" si="17"/>
        <v>0.89797291389543699</v>
      </c>
      <c r="H123" s="29">
        <f t="shared" ca="1" si="17"/>
        <v>1.370221020442941</v>
      </c>
      <c r="I123" s="29">
        <f t="shared" ca="1" si="18"/>
        <v>0.59514252834072268</v>
      </c>
      <c r="J123" s="29">
        <f t="shared" ca="1" si="18"/>
        <v>0.70150624985046395</v>
      </c>
      <c r="K123" s="51">
        <v>1</v>
      </c>
      <c r="L123" s="51">
        <v>1</v>
      </c>
      <c r="M123" s="51">
        <v>0.9</v>
      </c>
      <c r="N123" s="51">
        <v>0.9</v>
      </c>
      <c r="O123" s="52">
        <f t="shared" ca="1" si="19"/>
        <v>23.330022264188859</v>
      </c>
      <c r="P123" s="52">
        <f t="shared" ca="1" si="20"/>
        <v>23.514434284976481</v>
      </c>
      <c r="Q123" s="52"/>
      <c r="R123" s="52"/>
      <c r="S123" s="30"/>
      <c r="T123" s="30"/>
      <c r="U123" s="30"/>
      <c r="V123" s="30"/>
    </row>
    <row r="124" spans="1:22" x14ac:dyDescent="0.25">
      <c r="A124" s="29">
        <f t="shared" ca="1" si="16"/>
        <v>0.64817503366076923</v>
      </c>
      <c r="B124" s="29">
        <f t="shared" ca="1" si="16"/>
        <v>0.29708314629740917</v>
      </c>
      <c r="C124" s="29">
        <f t="shared" ca="1" si="16"/>
        <v>0.6787418242862544</v>
      </c>
      <c r="D124" s="29">
        <f t="shared" ca="1" si="16"/>
        <v>0.25908716684654332</v>
      </c>
      <c r="E124" s="29">
        <f t="shared" ca="1" si="21"/>
        <v>0.55900258232847777</v>
      </c>
      <c r="F124" s="29">
        <f t="shared" ca="1" si="21"/>
        <v>9.9950126856324428E-2</v>
      </c>
      <c r="G124" s="29">
        <f t="shared" ca="1" si="17"/>
        <v>1.2071776159892469</v>
      </c>
      <c r="H124" s="29">
        <f t="shared" ca="1" si="17"/>
        <v>0.3970332731537336</v>
      </c>
      <c r="I124" s="29">
        <f t="shared" ca="1" si="18"/>
        <v>1.2377444066147323</v>
      </c>
      <c r="J124" s="29">
        <f t="shared" ca="1" si="18"/>
        <v>0.35903729370286774</v>
      </c>
      <c r="K124" s="51">
        <v>1</v>
      </c>
      <c r="L124" s="51">
        <v>1</v>
      </c>
      <c r="M124" s="51">
        <v>0.9</v>
      </c>
      <c r="N124" s="51">
        <v>0.9</v>
      </c>
      <c r="O124" s="52">
        <f t="shared" ca="1" si="19"/>
        <v>23.323704177053159</v>
      </c>
      <c r="P124" s="52">
        <f t="shared" ca="1" si="20"/>
        <v>23.316682932808042</v>
      </c>
      <c r="Q124" s="52"/>
      <c r="R124" s="52"/>
      <c r="S124" s="30"/>
      <c r="T124" s="30"/>
      <c r="U124" s="30"/>
      <c r="V124" s="30"/>
    </row>
    <row r="125" spans="1:22" x14ac:dyDescent="0.25">
      <c r="A125" s="29">
        <f t="shared" ca="1" si="16"/>
        <v>0.66714021924269273</v>
      </c>
      <c r="B125" s="29">
        <f t="shared" ca="1" si="16"/>
        <v>0.9672525264608236</v>
      </c>
      <c r="C125" s="29">
        <f t="shared" ca="1" si="16"/>
        <v>0.46427818033554902</v>
      </c>
      <c r="D125" s="29">
        <f t="shared" ca="1" si="16"/>
        <v>0.90492720084187539</v>
      </c>
      <c r="E125" s="29">
        <f t="shared" ca="1" si="21"/>
        <v>0.60463979688173541</v>
      </c>
      <c r="F125" s="29">
        <f t="shared" ca="1" si="21"/>
        <v>0.82495754885864747</v>
      </c>
      <c r="G125" s="29">
        <f t="shared" ca="1" si="17"/>
        <v>1.2717800161244281</v>
      </c>
      <c r="H125" s="29">
        <f t="shared" ca="1" si="17"/>
        <v>1.792210075319471</v>
      </c>
      <c r="I125" s="29">
        <f t="shared" ca="1" si="18"/>
        <v>1.0689179772172843</v>
      </c>
      <c r="J125" s="29">
        <f t="shared" ca="1" si="18"/>
        <v>1.7298847497005228</v>
      </c>
      <c r="K125" s="51">
        <v>1</v>
      </c>
      <c r="L125" s="51">
        <v>1</v>
      </c>
      <c r="M125" s="51">
        <v>0.9</v>
      </c>
      <c r="N125" s="51">
        <v>0.9</v>
      </c>
      <c r="O125" s="52">
        <f t="shared" ca="1" si="19"/>
        <v>23.146724162099861</v>
      </c>
      <c r="P125" s="52">
        <f t="shared" ca="1" si="20"/>
        <v>23.22788153814173</v>
      </c>
      <c r="Q125" s="52"/>
      <c r="R125" s="52"/>
      <c r="S125" s="30"/>
      <c r="T125" s="30"/>
      <c r="U125" s="30"/>
      <c r="V125" s="30"/>
    </row>
    <row r="126" spans="1:22" x14ac:dyDescent="0.25">
      <c r="A126" s="29">
        <f t="shared" ca="1" si="16"/>
        <v>0.70355895498288124</v>
      </c>
      <c r="B126" s="29">
        <f t="shared" ca="1" si="16"/>
        <v>0.18271224908120087</v>
      </c>
      <c r="C126" s="29">
        <f t="shared" ca="1" si="16"/>
        <v>0.57321630700559778</v>
      </c>
      <c r="D126" s="29">
        <f t="shared" ca="1" si="16"/>
        <v>0.42162741316154595</v>
      </c>
      <c r="E126" s="29">
        <f t="shared" ca="1" si="21"/>
        <v>0.16747653361626846</v>
      </c>
      <c r="F126" s="29">
        <f t="shared" ca="1" si="21"/>
        <v>0.71297449476973807</v>
      </c>
      <c r="G126" s="29">
        <f t="shared" ca="1" si="17"/>
        <v>0.8710354885991497</v>
      </c>
      <c r="H126" s="29">
        <f t="shared" ca="1" si="17"/>
        <v>0.89568674385093894</v>
      </c>
      <c r="I126" s="29">
        <f t="shared" ca="1" si="18"/>
        <v>0.74069284062186624</v>
      </c>
      <c r="J126" s="29">
        <f t="shared" ca="1" si="18"/>
        <v>1.1346019079312839</v>
      </c>
      <c r="K126" s="51">
        <v>1</v>
      </c>
      <c r="L126" s="51">
        <v>1</v>
      </c>
      <c r="M126" s="51">
        <v>0.9</v>
      </c>
      <c r="N126" s="51">
        <v>0.9</v>
      </c>
      <c r="O126" s="52">
        <f t="shared" ca="1" si="19"/>
        <v>23.392036076748081</v>
      </c>
      <c r="P126" s="52">
        <f t="shared" ca="1" si="20"/>
        <v>23.413526222809107</v>
      </c>
      <c r="Q126" s="52"/>
      <c r="R126" s="52"/>
      <c r="S126" s="30"/>
      <c r="T126" s="30"/>
      <c r="U126" s="30"/>
      <c r="V126" s="30"/>
    </row>
    <row r="127" spans="1:22" x14ac:dyDescent="0.25">
      <c r="A127" s="29">
        <f t="shared" ca="1" si="16"/>
        <v>0.2106302359985579</v>
      </c>
      <c r="B127" s="29">
        <f t="shared" ca="1" si="16"/>
        <v>0.30725842515537161</v>
      </c>
      <c r="C127" s="29">
        <f t="shared" ca="1" si="16"/>
        <v>0.78199906303401678</v>
      </c>
      <c r="D127" s="29">
        <f t="shared" ca="1" si="16"/>
        <v>0.90002965883580532</v>
      </c>
      <c r="E127" s="29">
        <f t="shared" ca="1" si="21"/>
        <v>0.97947230017356235</v>
      </c>
      <c r="F127" s="29">
        <f t="shared" ca="1" si="21"/>
        <v>4.2845131964636574E-2</v>
      </c>
      <c r="G127" s="29">
        <f t="shared" ca="1" si="17"/>
        <v>1.1901025361721203</v>
      </c>
      <c r="H127" s="29">
        <f t="shared" ca="1" si="17"/>
        <v>0.35010355712000818</v>
      </c>
      <c r="I127" s="29">
        <f t="shared" ca="1" si="18"/>
        <v>1.7614713632075791</v>
      </c>
      <c r="J127" s="29">
        <f t="shared" ca="1" si="18"/>
        <v>0.9428747908004419</v>
      </c>
      <c r="K127" s="51">
        <v>1</v>
      </c>
      <c r="L127" s="51">
        <v>1</v>
      </c>
      <c r="M127" s="51">
        <v>0.9</v>
      </c>
      <c r="N127" s="51">
        <v>0.9</v>
      </c>
      <c r="O127" s="52">
        <f t="shared" ca="1" si="19"/>
        <v>23.335115896697296</v>
      </c>
      <c r="P127" s="52">
        <f t="shared" ca="1" si="20"/>
        <v>23.060683590047105</v>
      </c>
      <c r="Q127" s="52"/>
      <c r="R127" s="52"/>
      <c r="S127" s="30"/>
      <c r="T127" s="30"/>
      <c r="U127" s="30"/>
      <c r="V127" s="30"/>
    </row>
    <row r="128" spans="1:22" x14ac:dyDescent="0.25">
      <c r="A128" s="29">
        <f t="shared" ca="1" si="16"/>
        <v>0.13908456185143236</v>
      </c>
      <c r="B128" s="29">
        <f t="shared" ca="1" si="16"/>
        <v>0.27343292142322284</v>
      </c>
      <c r="C128" s="29">
        <f t="shared" ca="1" si="16"/>
        <v>0.49697150185886574</v>
      </c>
      <c r="D128" s="29">
        <f t="shared" ca="1" si="16"/>
        <v>0.22987263332206553</v>
      </c>
      <c r="E128" s="29">
        <f t="shared" ca="1" si="21"/>
        <v>3.1622066540063165E-2</v>
      </c>
      <c r="F128" s="29">
        <f t="shared" ca="1" si="21"/>
        <v>0.73809139334349627</v>
      </c>
      <c r="G128" s="29">
        <f t="shared" ca="1" si="17"/>
        <v>0.17070662839149553</v>
      </c>
      <c r="H128" s="29">
        <f t="shared" ca="1" si="17"/>
        <v>1.011524314766719</v>
      </c>
      <c r="I128" s="29">
        <f t="shared" ca="1" si="18"/>
        <v>0.5285935683989289</v>
      </c>
      <c r="J128" s="29">
        <f t="shared" ca="1" si="18"/>
        <v>0.96796402666556181</v>
      </c>
      <c r="K128" s="51">
        <v>1</v>
      </c>
      <c r="L128" s="51">
        <v>1</v>
      </c>
      <c r="M128" s="51">
        <v>0.9</v>
      </c>
      <c r="N128" s="51">
        <v>0.9</v>
      </c>
      <c r="O128" s="52">
        <f t="shared" ca="1" si="19"/>
        <v>23.635837391374121</v>
      </c>
      <c r="P128" s="52">
        <f t="shared" ca="1" si="20"/>
        <v>23.509530119002125</v>
      </c>
      <c r="Q128" s="52"/>
      <c r="R128" s="52"/>
      <c r="S128" s="30"/>
      <c r="T128" s="30"/>
      <c r="U128" s="30"/>
      <c r="V128" s="30"/>
    </row>
    <row r="129" spans="1:22" x14ac:dyDescent="0.25">
      <c r="A129" s="29">
        <f t="shared" ca="1" si="16"/>
        <v>0.51723298841436083</v>
      </c>
      <c r="B129" s="29">
        <f t="shared" ca="1" si="16"/>
        <v>0.13267633624634412</v>
      </c>
      <c r="C129" s="29">
        <f t="shared" ca="1" si="16"/>
        <v>0.84809046553716816</v>
      </c>
      <c r="D129" s="29">
        <f t="shared" ca="1" si="16"/>
        <v>0.16793601796697943</v>
      </c>
      <c r="E129" s="29">
        <f t="shared" ca="1" si="21"/>
        <v>0.12819522048271026</v>
      </c>
      <c r="F129" s="29">
        <f t="shared" ca="1" si="21"/>
        <v>0.99609428454815063</v>
      </c>
      <c r="G129" s="29">
        <f t="shared" ca="1" si="17"/>
        <v>0.64542820889707109</v>
      </c>
      <c r="H129" s="29">
        <f t="shared" ca="1" si="17"/>
        <v>1.1287706207944948</v>
      </c>
      <c r="I129" s="29">
        <f t="shared" ca="1" si="18"/>
        <v>0.97628568601987842</v>
      </c>
      <c r="J129" s="29">
        <f t="shared" ca="1" si="18"/>
        <v>1.1640303025151302</v>
      </c>
      <c r="K129" s="51">
        <v>1</v>
      </c>
      <c r="L129" s="51">
        <v>1</v>
      </c>
      <c r="M129" s="51">
        <v>0.9</v>
      </c>
      <c r="N129" s="51">
        <v>0.9</v>
      </c>
      <c r="O129" s="52">
        <f t="shared" ca="1" si="19"/>
        <v>23.449062493089652</v>
      </c>
      <c r="P129" s="52">
        <f t="shared" ca="1" si="20"/>
        <v>23.323994587727157</v>
      </c>
      <c r="Q129" s="52"/>
      <c r="R129" s="52"/>
      <c r="S129" s="30"/>
      <c r="T129" s="30"/>
      <c r="U129" s="30"/>
      <c r="V129" s="30"/>
    </row>
    <row r="130" spans="1:22" x14ac:dyDescent="0.25">
      <c r="A130" s="29">
        <f t="shared" ca="1" si="16"/>
        <v>0.11072972132298586</v>
      </c>
      <c r="B130" s="29">
        <f t="shared" ca="1" si="16"/>
        <v>0.79220632009059122</v>
      </c>
      <c r="C130" s="29">
        <f t="shared" ca="1" si="16"/>
        <v>0.36728122624317483</v>
      </c>
      <c r="D130" s="29">
        <f t="shared" ca="1" si="16"/>
        <v>0.75673602090498038</v>
      </c>
      <c r="E130" s="29">
        <f t="shared" ca="1" si="21"/>
        <v>0.38882827833194933</v>
      </c>
      <c r="F130" s="29">
        <f t="shared" ca="1" si="21"/>
        <v>0.78232008741764392</v>
      </c>
      <c r="G130" s="29">
        <f t="shared" ca="1" si="17"/>
        <v>0.49955799965493519</v>
      </c>
      <c r="H130" s="29">
        <f t="shared" ca="1" si="17"/>
        <v>1.5745264075082352</v>
      </c>
      <c r="I130" s="29">
        <f t="shared" ca="1" si="18"/>
        <v>0.75610950457512416</v>
      </c>
      <c r="J130" s="29">
        <f t="shared" ca="1" si="18"/>
        <v>1.5390561083226242</v>
      </c>
      <c r="K130" s="51">
        <v>1</v>
      </c>
      <c r="L130" s="51">
        <v>1</v>
      </c>
      <c r="M130" s="51">
        <v>0.9</v>
      </c>
      <c r="N130" s="51">
        <v>0.9</v>
      </c>
      <c r="O130" s="52">
        <f t="shared" ca="1" si="19"/>
        <v>23.453510651776771</v>
      </c>
      <c r="P130" s="52">
        <f t="shared" ca="1" si="20"/>
        <v>23.363433576625383</v>
      </c>
      <c r="Q130" s="52"/>
      <c r="R130" s="52"/>
      <c r="S130" s="30"/>
      <c r="T130" s="30"/>
      <c r="U130" s="30"/>
      <c r="V130" s="30"/>
    </row>
    <row r="131" spans="1:22" x14ac:dyDescent="0.25">
      <c r="A131" s="29">
        <f t="shared" ca="1" si="16"/>
        <v>0.5927751524224425</v>
      </c>
      <c r="B131" s="29">
        <f t="shared" ca="1" si="16"/>
        <v>0.40271705282729553</v>
      </c>
      <c r="C131" s="29">
        <f t="shared" ca="1" si="16"/>
        <v>0.94909385215922215</v>
      </c>
      <c r="D131" s="29">
        <f t="shared" ca="1" si="16"/>
        <v>0.47942470058100284</v>
      </c>
      <c r="E131" s="29">
        <f t="shared" ca="1" si="21"/>
        <v>0.52412540762687787</v>
      </c>
      <c r="F131" s="29">
        <f t="shared" ca="1" si="21"/>
        <v>0.62653933272466189</v>
      </c>
      <c r="G131" s="29">
        <f t="shared" ca="1" si="17"/>
        <v>1.1169005600493205</v>
      </c>
      <c r="H131" s="29">
        <f t="shared" ca="1" si="17"/>
        <v>1.0292563855519574</v>
      </c>
      <c r="I131" s="29">
        <f t="shared" ca="1" si="18"/>
        <v>1.4732192597861</v>
      </c>
      <c r="J131" s="29">
        <f t="shared" ca="1" si="18"/>
        <v>1.1059640333056646</v>
      </c>
      <c r="K131" s="51">
        <v>1</v>
      </c>
      <c r="L131" s="51">
        <v>1</v>
      </c>
      <c r="M131" s="51">
        <v>0.9</v>
      </c>
      <c r="N131" s="51">
        <v>0.9</v>
      </c>
      <c r="O131" s="52">
        <f t="shared" ca="1" si="19"/>
        <v>23.287297628409679</v>
      </c>
      <c r="P131" s="52">
        <f t="shared" ca="1" si="20"/>
        <v>23.148348546334731</v>
      </c>
      <c r="Q131" s="52"/>
      <c r="R131" s="52"/>
      <c r="S131" s="30"/>
      <c r="T131" s="30"/>
      <c r="U131" s="30"/>
      <c r="V131" s="30"/>
    </row>
    <row r="132" spans="1:22" x14ac:dyDescent="0.25">
      <c r="A132" s="29">
        <f t="shared" ca="1" si="16"/>
        <v>0.21124852398395133</v>
      </c>
      <c r="B132" s="29">
        <f t="shared" ca="1" si="16"/>
        <v>0.37911010683520008</v>
      </c>
      <c r="C132" s="29">
        <f t="shared" ca="1" si="16"/>
        <v>0.39863708584515511</v>
      </c>
      <c r="D132" s="29">
        <f t="shared" ca="1" si="16"/>
        <v>0.2410204648253651</v>
      </c>
      <c r="E132" s="29">
        <f t="shared" ca="1" si="21"/>
        <v>0.5725009637373899</v>
      </c>
      <c r="F132" s="29">
        <f t="shared" ca="1" si="21"/>
        <v>0.67225041510588446</v>
      </c>
      <c r="G132" s="29">
        <f t="shared" ca="1" si="17"/>
        <v>0.78374948772134123</v>
      </c>
      <c r="H132" s="29">
        <f t="shared" ca="1" si="17"/>
        <v>1.0513605219410844</v>
      </c>
      <c r="I132" s="29">
        <f t="shared" ca="1" si="18"/>
        <v>0.97113804958254502</v>
      </c>
      <c r="J132" s="29">
        <f t="shared" ca="1" si="18"/>
        <v>0.91327087993124956</v>
      </c>
      <c r="K132" s="51">
        <v>1</v>
      </c>
      <c r="L132" s="51">
        <v>1</v>
      </c>
      <c r="M132" s="51">
        <v>0.9</v>
      </c>
      <c r="N132" s="51">
        <v>0.9</v>
      </c>
      <c r="O132" s="52">
        <f t="shared" ca="1" si="19"/>
        <v>23.40690196225961</v>
      </c>
      <c r="P132" s="52">
        <f t="shared" ca="1" si="20"/>
        <v>23.353436149345931</v>
      </c>
      <c r="Q132" s="52"/>
      <c r="R132" s="52"/>
      <c r="S132" s="30"/>
      <c r="T132" s="30"/>
      <c r="U132" s="30"/>
      <c r="V132" s="30"/>
    </row>
    <row r="133" spans="1:22" x14ac:dyDescent="0.25">
      <c r="A133" s="29">
        <f t="shared" ca="1" si="16"/>
        <v>0.83214399553392471</v>
      </c>
      <c r="B133" s="29">
        <f t="shared" ca="1" si="16"/>
        <v>0.28280730742462923</v>
      </c>
      <c r="C133" s="29">
        <f t="shared" ca="1" si="16"/>
        <v>0.40530880177189166</v>
      </c>
      <c r="D133" s="29">
        <f t="shared" ca="1" si="16"/>
        <v>0.45520376226290182</v>
      </c>
      <c r="E133" s="29">
        <f t="shared" ca="1" si="21"/>
        <v>0.34360868560444846</v>
      </c>
      <c r="F133" s="29">
        <f t="shared" ca="1" si="21"/>
        <v>0.35044433719552648</v>
      </c>
      <c r="G133" s="29">
        <f t="shared" ca="1" si="17"/>
        <v>1.1757526811383732</v>
      </c>
      <c r="H133" s="29">
        <f t="shared" ca="1" si="17"/>
        <v>0.63325164462015571</v>
      </c>
      <c r="I133" s="29">
        <f t="shared" ca="1" si="18"/>
        <v>0.74891748737634012</v>
      </c>
      <c r="J133" s="29">
        <f t="shared" ca="1" si="18"/>
        <v>0.8056480994584283</v>
      </c>
      <c r="K133" s="51">
        <v>1</v>
      </c>
      <c r="L133" s="51">
        <v>1</v>
      </c>
      <c r="M133" s="51">
        <v>0.9</v>
      </c>
      <c r="N133" s="51">
        <v>0.9</v>
      </c>
      <c r="O133" s="52">
        <f t="shared" ca="1" si="19"/>
        <v>23.309257079399146</v>
      </c>
      <c r="P133" s="52">
        <f t="shared" ca="1" si="20"/>
        <v>23.446662301855358</v>
      </c>
      <c r="Q133" s="52"/>
      <c r="R133" s="52"/>
      <c r="S133" s="30"/>
      <c r="T133" s="30"/>
      <c r="U133" s="30"/>
      <c r="V133" s="30"/>
    </row>
    <row r="134" spans="1:22" x14ac:dyDescent="0.25">
      <c r="A134" s="29">
        <f t="shared" ca="1" si="16"/>
        <v>0.922407037808601</v>
      </c>
      <c r="B134" s="29">
        <f t="shared" ca="1" si="16"/>
        <v>0.67864551403919282</v>
      </c>
      <c r="C134" s="29">
        <f t="shared" ca="1" si="16"/>
        <v>4.6952048128585777E-2</v>
      </c>
      <c r="D134" s="29">
        <f t="shared" ca="1" si="16"/>
        <v>0.91284064988330216</v>
      </c>
      <c r="E134" s="29">
        <f t="shared" ca="1" si="21"/>
        <v>0.59115780517953709</v>
      </c>
      <c r="F134" s="29">
        <f t="shared" ca="1" si="21"/>
        <v>0.52383329966693792</v>
      </c>
      <c r="G134" s="29">
        <f t="shared" ca="1" si="17"/>
        <v>1.5135648429881381</v>
      </c>
      <c r="H134" s="29">
        <f t="shared" ca="1" si="17"/>
        <v>1.2024788137061306</v>
      </c>
      <c r="I134" s="29">
        <f t="shared" ca="1" si="18"/>
        <v>0.63810985330812287</v>
      </c>
      <c r="J134" s="29">
        <f t="shared" ca="1" si="18"/>
        <v>1.4366739495502401</v>
      </c>
      <c r="K134" s="51">
        <v>1</v>
      </c>
      <c r="L134" s="51">
        <v>1</v>
      </c>
      <c r="M134" s="51">
        <v>0.9</v>
      </c>
      <c r="N134" s="51">
        <v>0.9</v>
      </c>
      <c r="O134" s="52">
        <f t="shared" ca="1" si="19"/>
        <v>23.122963924604058</v>
      </c>
      <c r="P134" s="52">
        <f t="shared" ca="1" si="20"/>
        <v>23.417907678787053</v>
      </c>
      <c r="Q134" s="52"/>
      <c r="R134" s="52"/>
      <c r="S134" s="30"/>
      <c r="T134" s="30"/>
      <c r="U134" s="30"/>
      <c r="V134" s="30"/>
    </row>
    <row r="135" spans="1:22" x14ac:dyDescent="0.25">
      <c r="A135" s="29">
        <f t="shared" ca="1" si="16"/>
        <v>0.4246154922708173</v>
      </c>
      <c r="B135" s="29">
        <f t="shared" ca="1" si="16"/>
        <v>0.8972368222735656</v>
      </c>
      <c r="C135" s="29">
        <f t="shared" ca="1" si="16"/>
        <v>0.6628367736338211</v>
      </c>
      <c r="D135" s="29">
        <f t="shared" ca="1" si="16"/>
        <v>0.83931994640990504</v>
      </c>
      <c r="E135" s="29">
        <f t="shared" ca="1" si="21"/>
        <v>0.17731340956826624</v>
      </c>
      <c r="F135" s="29">
        <f t="shared" ca="1" si="21"/>
        <v>0.62351698114363563</v>
      </c>
      <c r="G135" s="29">
        <f t="shared" ca="1" si="17"/>
        <v>0.60192890183908354</v>
      </c>
      <c r="H135" s="29">
        <f t="shared" ca="1" si="17"/>
        <v>1.5207538034172012</v>
      </c>
      <c r="I135" s="29">
        <f t="shared" ca="1" si="18"/>
        <v>0.84015018320208734</v>
      </c>
      <c r="J135" s="29">
        <f t="shared" ca="1" si="18"/>
        <v>1.4628369275535407</v>
      </c>
      <c r="K135" s="51">
        <v>1</v>
      </c>
      <c r="L135" s="51">
        <v>1</v>
      </c>
      <c r="M135" s="51">
        <v>0.9</v>
      </c>
      <c r="N135" s="51">
        <v>0.9</v>
      </c>
      <c r="O135" s="52">
        <f t="shared" ca="1" si="19"/>
        <v>23.421921230181429</v>
      </c>
      <c r="P135" s="52">
        <f t="shared" ca="1" si="20"/>
        <v>23.341025179411428</v>
      </c>
      <c r="Q135" s="52"/>
      <c r="R135" s="52"/>
      <c r="S135" s="30"/>
      <c r="T135" s="30"/>
      <c r="U135" s="30"/>
      <c r="V135" s="30"/>
    </row>
    <row r="136" spans="1:22" x14ac:dyDescent="0.25">
      <c r="A136" s="29">
        <f t="shared" ca="1" si="16"/>
        <v>0.80514577293218903</v>
      </c>
      <c r="B136" s="29">
        <f t="shared" ca="1" si="16"/>
        <v>0.5945686538144348</v>
      </c>
      <c r="C136" s="29">
        <f t="shared" ca="1" si="16"/>
        <v>0.80903381146043196</v>
      </c>
      <c r="D136" s="29">
        <f t="shared" ref="B136:F199" ca="1" si="22">RAND()</f>
        <v>0.35051774231146504</v>
      </c>
      <c r="E136" s="29">
        <f t="shared" ca="1" si="21"/>
        <v>0.74644660177341871</v>
      </c>
      <c r="F136" s="29">
        <f t="shared" ca="1" si="21"/>
        <v>0.27699709137465722</v>
      </c>
      <c r="G136" s="29">
        <f t="shared" ca="1" si="17"/>
        <v>1.5515923747056077</v>
      </c>
      <c r="H136" s="29">
        <f t="shared" ca="1" si="17"/>
        <v>0.87156574518909202</v>
      </c>
      <c r="I136" s="29">
        <f t="shared" ca="1" si="18"/>
        <v>1.5554804132338507</v>
      </c>
      <c r="J136" s="29">
        <f t="shared" ca="1" si="18"/>
        <v>0.62751483368612226</v>
      </c>
      <c r="K136" s="51">
        <v>1</v>
      </c>
      <c r="L136" s="51">
        <v>1</v>
      </c>
      <c r="M136" s="51">
        <v>0.9</v>
      </c>
      <c r="N136" s="51">
        <v>0.9</v>
      </c>
      <c r="O136" s="52">
        <f t="shared" ca="1" si="19"/>
        <v>23.145398499273146</v>
      </c>
      <c r="P136" s="52">
        <f t="shared" ca="1" si="20"/>
        <v>23.170793090822318</v>
      </c>
      <c r="Q136" s="52"/>
      <c r="R136" s="52"/>
      <c r="S136" s="30"/>
      <c r="T136" s="30"/>
      <c r="U136" s="30"/>
      <c r="V136" s="30"/>
    </row>
    <row r="137" spans="1:22" x14ac:dyDescent="0.25">
      <c r="A137" s="29">
        <f t="shared" ref="A137:F200" ca="1" si="23">RAND()</f>
        <v>0.33704943914994023</v>
      </c>
      <c r="B137" s="29">
        <f t="shared" ca="1" si="22"/>
        <v>0.12866557735913542</v>
      </c>
      <c r="C137" s="29">
        <f t="shared" ca="1" si="22"/>
        <v>0.12297767993431841</v>
      </c>
      <c r="D137" s="29">
        <f t="shared" ca="1" si="22"/>
        <v>0.15853263375733484</v>
      </c>
      <c r="E137" s="29">
        <f t="shared" ca="1" si="21"/>
        <v>0.74798740891167614</v>
      </c>
      <c r="F137" s="29">
        <f t="shared" ca="1" si="21"/>
        <v>0.66821109059335881</v>
      </c>
      <c r="G137" s="29">
        <f t="shared" ref="G137:H200" ca="1" si="24">A137+E137</f>
        <v>1.0850368480616164</v>
      </c>
      <c r="H137" s="29">
        <f t="shared" ca="1" si="24"/>
        <v>0.79687666795249423</v>
      </c>
      <c r="I137" s="29">
        <f t="shared" ref="I137:J200" ca="1" si="25">C137+E137</f>
        <v>0.87096508884599455</v>
      </c>
      <c r="J137" s="29">
        <f t="shared" ca="1" si="25"/>
        <v>0.82674372435069365</v>
      </c>
      <c r="K137" s="51">
        <v>1</v>
      </c>
      <c r="L137" s="51">
        <v>1</v>
      </c>
      <c r="M137" s="51">
        <v>0.9</v>
      </c>
      <c r="N137" s="51">
        <v>0.9</v>
      </c>
      <c r="O137" s="52">
        <f t="shared" ref="O137:O200" ca="1" si="26">-0.3663003663*G137-0.1098901099*H137+23.80952381</f>
        <v>23.324505550487988</v>
      </c>
      <c r="P137" s="52">
        <f t="shared" ref="P137:P200" ca="1" si="27">-0.3663003663*I137-0.1098901099*J137+23.80952381</f>
        <v>23.399638020193169</v>
      </c>
      <c r="Q137" s="52"/>
      <c r="R137" s="52"/>
      <c r="S137" s="30"/>
      <c r="T137" s="30"/>
      <c r="U137" s="30"/>
      <c r="V137" s="30"/>
    </row>
    <row r="138" spans="1:22" x14ac:dyDescent="0.25">
      <c r="A138" s="29">
        <f t="shared" ca="1" si="23"/>
        <v>0.25631905578653191</v>
      </c>
      <c r="B138" s="29">
        <f t="shared" ca="1" si="22"/>
        <v>0.2120275373715802</v>
      </c>
      <c r="C138" s="29">
        <f t="shared" ca="1" si="22"/>
        <v>0.44086306058614888</v>
      </c>
      <c r="D138" s="29">
        <f t="shared" ca="1" si="22"/>
        <v>0.62588781699867557</v>
      </c>
      <c r="E138" s="29">
        <f t="shared" ca="1" si="21"/>
        <v>0.27738483582633822</v>
      </c>
      <c r="F138" s="29">
        <f t="shared" ca="1" si="21"/>
        <v>0.23850801404363375</v>
      </c>
      <c r="G138" s="29">
        <f t="shared" ca="1" si="24"/>
        <v>0.53370389161287013</v>
      </c>
      <c r="H138" s="29">
        <f t="shared" ca="1" si="24"/>
        <v>0.45053555141521395</v>
      </c>
      <c r="I138" s="29">
        <f t="shared" ca="1" si="25"/>
        <v>0.7182478964124871</v>
      </c>
      <c r="J138" s="29">
        <f t="shared" ca="1" si="25"/>
        <v>0.86439583104230933</v>
      </c>
      <c r="K138" s="51">
        <v>1</v>
      </c>
      <c r="L138" s="51">
        <v>1</v>
      </c>
      <c r="M138" s="51">
        <v>0.9</v>
      </c>
      <c r="N138" s="51">
        <v>0.9</v>
      </c>
      <c r="O138" s="52">
        <f t="shared" ca="1" si="26"/>
        <v>23.564518477747598</v>
      </c>
      <c r="P138" s="52">
        <f t="shared" ca="1" si="27"/>
        <v>23.451440789579561</v>
      </c>
      <c r="Q138" s="52"/>
      <c r="R138" s="52"/>
      <c r="S138" s="30"/>
      <c r="T138" s="30"/>
      <c r="U138" s="30"/>
      <c r="V138" s="30"/>
    </row>
    <row r="139" spans="1:22" x14ac:dyDescent="0.25">
      <c r="A139" s="29">
        <f t="shared" ca="1" si="23"/>
        <v>9.90473353198148E-2</v>
      </c>
      <c r="B139" s="29">
        <f t="shared" ca="1" si="22"/>
        <v>0.65497548622944524</v>
      </c>
      <c r="C139" s="29">
        <f t="shared" ca="1" si="22"/>
        <v>0.3178032896059243</v>
      </c>
      <c r="D139" s="29">
        <f t="shared" ca="1" si="22"/>
        <v>0.72479230031800312</v>
      </c>
      <c r="E139" s="29">
        <f t="shared" ca="1" si="21"/>
        <v>0.95992315603648504</v>
      </c>
      <c r="F139" s="29">
        <f t="shared" ca="1" si="21"/>
        <v>0.86625706312810069</v>
      </c>
      <c r="G139" s="29">
        <f t="shared" ca="1" si="24"/>
        <v>1.0589704913562998</v>
      </c>
      <c r="H139" s="29">
        <f t="shared" ca="1" si="24"/>
        <v>1.521232549357546</v>
      </c>
      <c r="I139" s="29">
        <f t="shared" ca="1" si="25"/>
        <v>1.2777264456424093</v>
      </c>
      <c r="J139" s="29">
        <f t="shared" ca="1" si="25"/>
        <v>1.5910493634461038</v>
      </c>
      <c r="K139" s="51">
        <v>1</v>
      </c>
      <c r="L139" s="51">
        <v>1</v>
      </c>
      <c r="M139" s="51">
        <v>0.9</v>
      </c>
      <c r="N139" s="51">
        <v>0.9</v>
      </c>
      <c r="O139" s="52">
        <f t="shared" ca="1" si="26"/>
        <v>23.25445411908294</v>
      </c>
      <c r="P139" s="52">
        <f t="shared" ca="1" si="27"/>
        <v>23.166651555524574</v>
      </c>
      <c r="Q139" s="52"/>
      <c r="R139" s="52"/>
      <c r="S139" s="30"/>
      <c r="T139" s="30"/>
      <c r="U139" s="30"/>
      <c r="V139" s="30"/>
    </row>
    <row r="140" spans="1:22" x14ac:dyDescent="0.25">
      <c r="A140" s="29">
        <f t="shared" ca="1" si="23"/>
        <v>0.46952391297227525</v>
      </c>
      <c r="B140" s="29">
        <f t="shared" ca="1" si="22"/>
        <v>0.73109589880312564</v>
      </c>
      <c r="C140" s="29">
        <f t="shared" ca="1" si="22"/>
        <v>0.15386519649892827</v>
      </c>
      <c r="D140" s="29">
        <f t="shared" ca="1" si="22"/>
        <v>6.2939907860155353E-2</v>
      </c>
      <c r="E140" s="29">
        <f t="shared" ca="1" si="21"/>
        <v>0.70455867886942969</v>
      </c>
      <c r="F140" s="29">
        <f t="shared" ca="1" si="21"/>
        <v>0.35316940473748515</v>
      </c>
      <c r="G140" s="29">
        <f t="shared" ca="1" si="24"/>
        <v>1.1740825918417048</v>
      </c>
      <c r="H140" s="29">
        <f t="shared" ca="1" si="24"/>
        <v>1.0842653035406107</v>
      </c>
      <c r="I140" s="29">
        <f t="shared" ca="1" si="25"/>
        <v>0.85842387536835796</v>
      </c>
      <c r="J140" s="29">
        <f t="shared" ca="1" si="25"/>
        <v>0.4161093125976405</v>
      </c>
      <c r="K140" s="51">
        <v>1</v>
      </c>
      <c r="L140" s="51">
        <v>1</v>
      </c>
      <c r="M140" s="51">
        <v>0.9</v>
      </c>
      <c r="N140" s="51">
        <v>0.9</v>
      </c>
      <c r="O140" s="52">
        <f t="shared" ca="1" si="26"/>
        <v>23.260306893175098</v>
      </c>
      <c r="P140" s="52">
        <f t="shared" ca="1" si="27"/>
        <v>23.449356531920138</v>
      </c>
      <c r="Q140" s="52"/>
      <c r="R140" s="52"/>
      <c r="S140" s="30"/>
      <c r="T140" s="30"/>
      <c r="U140" s="30"/>
      <c r="V140" s="30"/>
    </row>
    <row r="141" spans="1:22" x14ac:dyDescent="0.25">
      <c r="A141" s="29">
        <f t="shared" ca="1" si="23"/>
        <v>0.84075078364155298</v>
      </c>
      <c r="B141" s="29">
        <f t="shared" ca="1" si="22"/>
        <v>0.71202931776034184</v>
      </c>
      <c r="C141" s="29">
        <f t="shared" ca="1" si="22"/>
        <v>0.15004189158810022</v>
      </c>
      <c r="D141" s="29">
        <f t="shared" ca="1" si="22"/>
        <v>0.47860299436428932</v>
      </c>
      <c r="E141" s="29">
        <f t="shared" ca="1" si="21"/>
        <v>0.2383343748775435</v>
      </c>
      <c r="F141" s="29">
        <f t="shared" ca="1" si="21"/>
        <v>0.83002961888260551</v>
      </c>
      <c r="G141" s="29">
        <f t="shared" ca="1" si="24"/>
        <v>1.0790851585190966</v>
      </c>
      <c r="H141" s="29">
        <f t="shared" ca="1" si="24"/>
        <v>1.5420589366429474</v>
      </c>
      <c r="I141" s="29">
        <f t="shared" ca="1" si="25"/>
        <v>0.38837626646564372</v>
      </c>
      <c r="J141" s="29">
        <f t="shared" ca="1" si="25"/>
        <v>1.3086326132468948</v>
      </c>
      <c r="K141" s="51">
        <v>1</v>
      </c>
      <c r="L141" s="51">
        <v>1</v>
      </c>
      <c r="M141" s="51">
        <v>0.9</v>
      </c>
      <c r="N141" s="51">
        <v>0.9</v>
      </c>
      <c r="O141" s="52">
        <f t="shared" ca="1" si="26"/>
        <v>23.244797495145594</v>
      </c>
      <c r="P141" s="52">
        <f t="shared" ca="1" si="27"/>
        <v>23.523455659642984</v>
      </c>
      <c r="Q141" s="52"/>
      <c r="R141" s="52"/>
      <c r="S141" s="30"/>
      <c r="T141" s="30"/>
      <c r="U141" s="30"/>
      <c r="V141" s="30"/>
    </row>
    <row r="142" spans="1:22" x14ac:dyDescent="0.25">
      <c r="A142" s="29">
        <f t="shared" ca="1" si="23"/>
        <v>0.75004368535085852</v>
      </c>
      <c r="B142" s="29">
        <f t="shared" ca="1" si="22"/>
        <v>0.62293287619757742</v>
      </c>
      <c r="C142" s="29">
        <f t="shared" ca="1" si="22"/>
        <v>0.92077554891767943</v>
      </c>
      <c r="D142" s="29">
        <f t="shared" ca="1" si="22"/>
        <v>5.8009319169792573E-2</v>
      </c>
      <c r="E142" s="29">
        <f t="shared" ca="1" si="21"/>
        <v>0.81296275053337852</v>
      </c>
      <c r="F142" s="29">
        <f t="shared" ca="1" si="21"/>
        <v>0.3049153000014394</v>
      </c>
      <c r="G142" s="29">
        <f t="shared" ca="1" si="24"/>
        <v>1.563006435884237</v>
      </c>
      <c r="H142" s="29">
        <f t="shared" ca="1" si="24"/>
        <v>0.92784817619901683</v>
      </c>
      <c r="I142" s="29">
        <f t="shared" ca="1" si="25"/>
        <v>1.733738299451058</v>
      </c>
      <c r="J142" s="29">
        <f t="shared" ca="1" si="25"/>
        <v>0.36292461917123198</v>
      </c>
      <c r="K142" s="51">
        <v>1</v>
      </c>
      <c r="L142" s="51">
        <v>1</v>
      </c>
      <c r="M142" s="51">
        <v>0.9</v>
      </c>
      <c r="N142" s="51">
        <v>0.9</v>
      </c>
      <c r="O142" s="52">
        <f t="shared" ca="1" si="26"/>
        <v>23.135032641953323</v>
      </c>
      <c r="P142" s="52">
        <f t="shared" ca="1" si="27"/>
        <v>23.134573009556597</v>
      </c>
      <c r="Q142" s="52"/>
      <c r="R142" s="52"/>
      <c r="S142" s="30"/>
      <c r="T142" s="30"/>
      <c r="U142" s="30"/>
      <c r="V142" s="30"/>
    </row>
    <row r="143" spans="1:22" x14ac:dyDescent="0.25">
      <c r="A143" s="29">
        <f t="shared" ca="1" si="23"/>
        <v>0.40742366285250298</v>
      </c>
      <c r="B143" s="29">
        <f t="shared" ca="1" si="22"/>
        <v>0.37494749498953539</v>
      </c>
      <c r="C143" s="29">
        <f t="shared" ca="1" si="22"/>
        <v>0.36525269064445387</v>
      </c>
      <c r="D143" s="29">
        <f t="shared" ca="1" si="22"/>
        <v>0.43141432891508136</v>
      </c>
      <c r="E143" s="29">
        <f t="shared" ca="1" si="21"/>
        <v>0.21904547646174832</v>
      </c>
      <c r="F143" s="29">
        <f t="shared" ca="1" si="21"/>
        <v>0.18309534937014538</v>
      </c>
      <c r="G143" s="29">
        <f t="shared" ca="1" si="24"/>
        <v>0.6264691393142513</v>
      </c>
      <c r="H143" s="29">
        <f t="shared" ca="1" si="24"/>
        <v>0.55804284435968077</v>
      </c>
      <c r="I143" s="29">
        <f t="shared" ca="1" si="25"/>
        <v>0.58429816710620219</v>
      </c>
      <c r="J143" s="29">
        <f t="shared" ca="1" si="25"/>
        <v>0.61450967828522673</v>
      </c>
      <c r="K143" s="51">
        <v>1</v>
      </c>
      <c r="L143" s="51">
        <v>1</v>
      </c>
      <c r="M143" s="51">
        <v>0.9</v>
      </c>
      <c r="N143" s="51">
        <v>0.9</v>
      </c>
      <c r="O143" s="52">
        <f t="shared" ca="1" si="26"/>
        <v>23.518724545297953</v>
      </c>
      <c r="P143" s="52">
        <f t="shared" ca="1" si="27"/>
        <v>23.527966641279203</v>
      </c>
      <c r="Q143" s="52"/>
      <c r="R143" s="52"/>
      <c r="S143" s="30"/>
      <c r="T143" s="30"/>
      <c r="U143" s="30"/>
      <c r="V143" s="30"/>
    </row>
    <row r="144" spans="1:22" x14ac:dyDescent="0.25">
      <c r="A144" s="29">
        <f t="shared" ca="1" si="23"/>
        <v>0.79557470092192484</v>
      </c>
      <c r="B144" s="29">
        <f t="shared" ca="1" si="22"/>
        <v>8.5047525513378464E-2</v>
      </c>
      <c r="C144" s="29">
        <f t="shared" ca="1" si="22"/>
        <v>0.28068703224258795</v>
      </c>
      <c r="D144" s="29">
        <f t="shared" ca="1" si="22"/>
        <v>0.97016601989119688</v>
      </c>
      <c r="E144" s="29">
        <f t="shared" ca="1" si="21"/>
        <v>0.31000199670630613</v>
      </c>
      <c r="F144" s="29">
        <f t="shared" ca="1" si="21"/>
        <v>0.38630463813157867</v>
      </c>
      <c r="G144" s="29">
        <f t="shared" ca="1" si="24"/>
        <v>1.1055766976282309</v>
      </c>
      <c r="H144" s="29">
        <f t="shared" ca="1" si="24"/>
        <v>0.47135216364495713</v>
      </c>
      <c r="I144" s="29">
        <f t="shared" ca="1" si="25"/>
        <v>0.59068902894889408</v>
      </c>
      <c r="J144" s="29">
        <f t="shared" ca="1" si="25"/>
        <v>1.3564706580227757</v>
      </c>
      <c r="K144" s="51">
        <v>1</v>
      </c>
      <c r="L144" s="51">
        <v>1</v>
      </c>
      <c r="M144" s="51">
        <v>0.9</v>
      </c>
      <c r="N144" s="51">
        <v>0.9</v>
      </c>
      <c r="O144" s="52">
        <f t="shared" ca="1" si="26"/>
        <v>23.352753719621489</v>
      </c>
      <c r="P144" s="52">
        <f t="shared" ca="1" si="27"/>
        <v>23.444091492640382</v>
      </c>
      <c r="Q144" s="52"/>
      <c r="R144" s="52"/>
      <c r="S144" s="30"/>
      <c r="T144" s="30"/>
      <c r="U144" s="30"/>
      <c r="V144" s="30"/>
    </row>
    <row r="145" spans="1:22" x14ac:dyDescent="0.25">
      <c r="A145" s="29">
        <f t="shared" ca="1" si="23"/>
        <v>0.75041644838188282</v>
      </c>
      <c r="B145" s="29">
        <f t="shared" ca="1" si="22"/>
        <v>0.41891640954577658</v>
      </c>
      <c r="C145" s="29">
        <f t="shared" ca="1" si="22"/>
        <v>0.72713397978606575</v>
      </c>
      <c r="D145" s="29">
        <f t="shared" ca="1" si="22"/>
        <v>0.85974619668482843</v>
      </c>
      <c r="E145" s="29">
        <f t="shared" ca="1" si="21"/>
        <v>0.45897990132470112</v>
      </c>
      <c r="F145" s="29">
        <f t="shared" ca="1" si="21"/>
        <v>0.43439569705734216</v>
      </c>
      <c r="G145" s="29">
        <f t="shared" ca="1" si="24"/>
        <v>1.2093963497065841</v>
      </c>
      <c r="H145" s="29">
        <f t="shared" ca="1" si="24"/>
        <v>0.85331210660311874</v>
      </c>
      <c r="I145" s="29">
        <f t="shared" ca="1" si="25"/>
        <v>1.1861138811107668</v>
      </c>
      <c r="J145" s="29">
        <f t="shared" ca="1" si="25"/>
        <v>1.2941418937421707</v>
      </c>
      <c r="K145" s="51">
        <v>1</v>
      </c>
      <c r="L145" s="51">
        <v>1</v>
      </c>
      <c r="M145" s="51">
        <v>0.9</v>
      </c>
      <c r="N145" s="51">
        <v>0.9</v>
      </c>
      <c r="O145" s="52">
        <f t="shared" ca="1" si="26"/>
        <v>23.272750922926981</v>
      </c>
      <c r="P145" s="52">
        <f t="shared" ca="1" si="27"/>
        <v>23.232836465946093</v>
      </c>
      <c r="Q145" s="52"/>
      <c r="R145" s="52"/>
      <c r="S145" s="30"/>
      <c r="T145" s="30"/>
      <c r="U145" s="30"/>
      <c r="V145" s="30"/>
    </row>
    <row r="146" spans="1:22" x14ac:dyDescent="0.25">
      <c r="A146" s="29">
        <f t="shared" ca="1" si="23"/>
        <v>5.3979051567710434E-2</v>
      </c>
      <c r="B146" s="29">
        <f t="shared" ca="1" si="22"/>
        <v>0.86223189684050527</v>
      </c>
      <c r="C146" s="29">
        <f t="shared" ca="1" si="22"/>
        <v>0.91764527405165075</v>
      </c>
      <c r="D146" s="29">
        <f t="shared" ca="1" si="22"/>
        <v>0.99614603568293303</v>
      </c>
      <c r="E146" s="29">
        <f t="shared" ca="1" si="21"/>
        <v>8.0170486327639234E-2</v>
      </c>
      <c r="F146" s="29">
        <f t="shared" ca="1" si="21"/>
        <v>0.62029164002027948</v>
      </c>
      <c r="G146" s="29">
        <f t="shared" ca="1" si="24"/>
        <v>0.13414953789534967</v>
      </c>
      <c r="H146" s="29">
        <f t="shared" ca="1" si="24"/>
        <v>1.4825235368607848</v>
      </c>
      <c r="I146" s="29">
        <f t="shared" ca="1" si="25"/>
        <v>0.99781576037928998</v>
      </c>
      <c r="J146" s="29">
        <f t="shared" ca="1" si="25"/>
        <v>1.6164376757032124</v>
      </c>
      <c r="K146" s="51">
        <v>1</v>
      </c>
      <c r="L146" s="51">
        <v>1</v>
      </c>
      <c r="M146" s="51">
        <v>0.9</v>
      </c>
      <c r="N146" s="51">
        <v>0.9</v>
      </c>
      <c r="O146" s="52">
        <f t="shared" ca="1" si="26"/>
        <v>23.597470110734992</v>
      </c>
      <c r="P146" s="52">
        <f t="shared" ca="1" si="27"/>
        <v>23.26639301764363</v>
      </c>
      <c r="Q146" s="52"/>
      <c r="R146" s="52"/>
      <c r="S146" s="30"/>
      <c r="T146" s="30"/>
      <c r="U146" s="30"/>
      <c r="V146" s="30"/>
    </row>
    <row r="147" spans="1:22" x14ac:dyDescent="0.25">
      <c r="A147" s="29">
        <f t="shared" ca="1" si="23"/>
        <v>0.89575007826527153</v>
      </c>
      <c r="B147" s="29">
        <f t="shared" ca="1" si="22"/>
        <v>0.78990809831062236</v>
      </c>
      <c r="C147" s="29">
        <f t="shared" ca="1" si="22"/>
        <v>0.97098678140086125</v>
      </c>
      <c r="D147" s="29">
        <f t="shared" ca="1" si="22"/>
        <v>6.949519906210444E-2</v>
      </c>
      <c r="E147" s="29">
        <f t="shared" ca="1" si="21"/>
        <v>0.8501234994375706</v>
      </c>
      <c r="F147" s="29">
        <f t="shared" ca="1" si="21"/>
        <v>0.53025084020729385</v>
      </c>
      <c r="G147" s="29">
        <f t="shared" ca="1" si="24"/>
        <v>1.745873577702842</v>
      </c>
      <c r="H147" s="29">
        <f t="shared" ca="1" si="24"/>
        <v>1.3201589385179162</v>
      </c>
      <c r="I147" s="29">
        <f t="shared" ca="1" si="25"/>
        <v>1.8211102808384318</v>
      </c>
      <c r="J147" s="29">
        <f t="shared" ca="1" si="25"/>
        <v>0.59974603926939829</v>
      </c>
      <c r="K147" s="51">
        <v>1</v>
      </c>
      <c r="L147" s="51">
        <v>1</v>
      </c>
      <c r="M147" s="51">
        <v>0.9</v>
      </c>
      <c r="N147" s="51">
        <v>0.9</v>
      </c>
      <c r="O147" s="52">
        <f t="shared" ca="1" si="26"/>
        <v>23.024937268134757</v>
      </c>
      <c r="P147" s="52">
        <f t="shared" ca="1" si="27"/>
        <v>23.076544288888783</v>
      </c>
      <c r="Q147" s="52"/>
      <c r="R147" s="52"/>
      <c r="S147" s="30"/>
      <c r="T147" s="30"/>
      <c r="U147" s="30"/>
      <c r="V147" s="30"/>
    </row>
    <row r="148" spans="1:22" x14ac:dyDescent="0.25">
      <c r="A148" s="29">
        <f t="shared" ca="1" si="23"/>
        <v>0.45425774550012121</v>
      </c>
      <c r="B148" s="29">
        <f t="shared" ca="1" si="22"/>
        <v>2.2747747332513946E-2</v>
      </c>
      <c r="C148" s="29">
        <f t="shared" ca="1" si="22"/>
        <v>0.40603089383168445</v>
      </c>
      <c r="D148" s="29">
        <f t="shared" ca="1" si="22"/>
        <v>0.5004723922548111</v>
      </c>
      <c r="E148" s="29">
        <f t="shared" ca="1" si="21"/>
        <v>0.6017862370595134</v>
      </c>
      <c r="F148" s="29">
        <f t="shared" ca="1" si="21"/>
        <v>0.28819994063175758</v>
      </c>
      <c r="G148" s="29">
        <f t="shared" ca="1" si="24"/>
        <v>1.0560439825596346</v>
      </c>
      <c r="H148" s="29">
        <f t="shared" ca="1" si="24"/>
        <v>0.31094768796427152</v>
      </c>
      <c r="I148" s="29">
        <f t="shared" ca="1" si="25"/>
        <v>1.0078171308911978</v>
      </c>
      <c r="J148" s="29">
        <f t="shared" ca="1" si="25"/>
        <v>0.78867233288656868</v>
      </c>
      <c r="K148" s="51">
        <v>1</v>
      </c>
      <c r="L148" s="51">
        <v>1</v>
      </c>
      <c r="M148" s="51">
        <v>0.9</v>
      </c>
      <c r="N148" s="51">
        <v>0.9</v>
      </c>
      <c r="O148" s="52">
        <f t="shared" ca="1" si="26"/>
        <v>23.388524436755951</v>
      </c>
      <c r="P148" s="52">
        <f t="shared" ca="1" si="27"/>
        <v>23.353692736455148</v>
      </c>
      <c r="Q148" s="52"/>
      <c r="R148" s="52"/>
      <c r="S148" s="30"/>
      <c r="T148" s="30"/>
      <c r="U148" s="30"/>
      <c r="V148" s="30"/>
    </row>
    <row r="149" spans="1:22" x14ac:dyDescent="0.25">
      <c r="A149" s="29">
        <f t="shared" ca="1" si="23"/>
        <v>0.10442693172786544</v>
      </c>
      <c r="B149" s="29">
        <f t="shared" ca="1" si="22"/>
        <v>0.79645147119913651</v>
      </c>
      <c r="C149" s="29">
        <f t="shared" ca="1" si="22"/>
        <v>0.91138197378671415</v>
      </c>
      <c r="D149" s="29">
        <f t="shared" ca="1" si="22"/>
        <v>0.14294697826244973</v>
      </c>
      <c r="E149" s="29">
        <f t="shared" ca="1" si="21"/>
        <v>0.36033582150747023</v>
      </c>
      <c r="F149" s="29">
        <f t="shared" ca="1" si="21"/>
        <v>0.61689095821072981</v>
      </c>
      <c r="G149" s="29">
        <f t="shared" ca="1" si="24"/>
        <v>0.46476275323533567</v>
      </c>
      <c r="H149" s="29">
        <f t="shared" ca="1" si="24"/>
        <v>1.4133424294098664</v>
      </c>
      <c r="I149" s="29">
        <f t="shared" ca="1" si="25"/>
        <v>1.2717177952941845</v>
      </c>
      <c r="J149" s="29">
        <f t="shared" ca="1" si="25"/>
        <v>0.75983793647317954</v>
      </c>
      <c r="K149" s="51">
        <v>1</v>
      </c>
      <c r="L149" s="51">
        <v>1</v>
      </c>
      <c r="M149" s="51">
        <v>0.9</v>
      </c>
      <c r="N149" s="51">
        <v>0.9</v>
      </c>
      <c r="O149" s="52">
        <f t="shared" ca="1" si="26"/>
        <v>23.483968688353119</v>
      </c>
      <c r="P149" s="52">
        <f t="shared" ca="1" si="27"/>
        <v>23.260194441408288</v>
      </c>
      <c r="Q149" s="52"/>
      <c r="R149" s="52"/>
      <c r="S149" s="30"/>
      <c r="T149" s="30"/>
      <c r="U149" s="30"/>
      <c r="V149" s="30"/>
    </row>
    <row r="150" spans="1:22" x14ac:dyDescent="0.25">
      <c r="A150" s="29">
        <f t="shared" ca="1" si="23"/>
        <v>0.95218077547956703</v>
      </c>
      <c r="B150" s="29">
        <f t="shared" ca="1" si="22"/>
        <v>0.12783288087407474</v>
      </c>
      <c r="C150" s="29">
        <f t="shared" ca="1" si="22"/>
        <v>0.96324030443120889</v>
      </c>
      <c r="D150" s="29">
        <f t="shared" ca="1" si="22"/>
        <v>0.30537773740542651</v>
      </c>
      <c r="E150" s="29">
        <f t="shared" ca="1" si="21"/>
        <v>0.19278768525659928</v>
      </c>
      <c r="F150" s="29">
        <f t="shared" ca="1" si="21"/>
        <v>0.97954613424442893</v>
      </c>
      <c r="G150" s="29">
        <f t="shared" ca="1" si="24"/>
        <v>1.1449684607361663</v>
      </c>
      <c r="H150" s="29">
        <f t="shared" ca="1" si="24"/>
        <v>1.1073790151185037</v>
      </c>
      <c r="I150" s="29">
        <f t="shared" ca="1" si="25"/>
        <v>1.1560279896878081</v>
      </c>
      <c r="J150" s="29">
        <f t="shared" ca="1" si="25"/>
        <v>1.2849238716498554</v>
      </c>
      <c r="K150" s="51">
        <v>1</v>
      </c>
      <c r="L150" s="51">
        <v>1</v>
      </c>
      <c r="M150" s="51">
        <v>0.9</v>
      </c>
      <c r="N150" s="51">
        <v>0.9</v>
      </c>
      <c r="O150" s="52">
        <f t="shared" ca="1" si="26"/>
        <v>23.268431441758072</v>
      </c>
      <c r="P150" s="52">
        <f t="shared" ca="1" si="27"/>
        <v>23.24486990845557</v>
      </c>
      <c r="Q150" s="52"/>
      <c r="R150" s="52"/>
      <c r="S150" s="30"/>
      <c r="T150" s="30"/>
      <c r="U150" s="30"/>
      <c r="V150" s="30"/>
    </row>
    <row r="151" spans="1:22" x14ac:dyDescent="0.25">
      <c r="A151" s="29">
        <f t="shared" ca="1" si="23"/>
        <v>0.37395982015284002</v>
      </c>
      <c r="B151" s="29">
        <f t="shared" ca="1" si="22"/>
        <v>0.49089996434650629</v>
      </c>
      <c r="C151" s="29">
        <f t="shared" ca="1" si="22"/>
        <v>0.73100893831940494</v>
      </c>
      <c r="D151" s="29">
        <f t="shared" ca="1" si="22"/>
        <v>0.49296769855566325</v>
      </c>
      <c r="E151" s="29">
        <f t="shared" ca="1" si="21"/>
        <v>0.21770057264975007</v>
      </c>
      <c r="F151" s="29">
        <f t="shared" ca="1" si="21"/>
        <v>0.36480856049885646</v>
      </c>
      <c r="G151" s="29">
        <f t="shared" ca="1" si="24"/>
        <v>0.59166039280259008</v>
      </c>
      <c r="H151" s="29">
        <f t="shared" ca="1" si="24"/>
        <v>0.85570852484536275</v>
      </c>
      <c r="I151" s="29">
        <f t="shared" ca="1" si="25"/>
        <v>0.94870951096915501</v>
      </c>
      <c r="J151" s="29">
        <f t="shared" ca="1" si="25"/>
        <v>0.85777625905451971</v>
      </c>
      <c r="K151" s="51">
        <v>1</v>
      </c>
      <c r="L151" s="51">
        <v>1</v>
      </c>
      <c r="M151" s="51">
        <v>0.9</v>
      </c>
      <c r="N151" s="51">
        <v>0.9</v>
      </c>
      <c r="O151" s="52">
        <f t="shared" ca="1" si="26"/>
        <v>23.498764487553586</v>
      </c>
      <c r="P151" s="52">
        <f t="shared" ca="1" si="27"/>
        <v>23.367750041242594</v>
      </c>
      <c r="Q151" s="52"/>
      <c r="R151" s="52"/>
      <c r="S151" s="30"/>
      <c r="T151" s="30"/>
      <c r="U151" s="30"/>
      <c r="V151" s="30"/>
    </row>
    <row r="152" spans="1:22" x14ac:dyDescent="0.25">
      <c r="A152" s="29">
        <f t="shared" ca="1" si="23"/>
        <v>0.92182516881873011</v>
      </c>
      <c r="B152" s="29">
        <f t="shared" ca="1" si="22"/>
        <v>0.19739038216962124</v>
      </c>
      <c r="C152" s="29">
        <f t="shared" ca="1" si="22"/>
        <v>0.79760805989072758</v>
      </c>
      <c r="D152" s="29">
        <f t="shared" ca="1" si="22"/>
        <v>0.79711594824381515</v>
      </c>
      <c r="E152" s="29">
        <f t="shared" ca="1" si="21"/>
        <v>0.87916183570105522</v>
      </c>
      <c r="F152" s="29">
        <f t="shared" ca="1" si="21"/>
        <v>0.18564177056083853</v>
      </c>
      <c r="G152" s="29">
        <f t="shared" ca="1" si="24"/>
        <v>1.8009870045197853</v>
      </c>
      <c r="H152" s="29">
        <f t="shared" ca="1" si="24"/>
        <v>0.38303215273045976</v>
      </c>
      <c r="I152" s="29">
        <f t="shared" ca="1" si="25"/>
        <v>1.6767698955917827</v>
      </c>
      <c r="J152" s="29">
        <f t="shared" ca="1" si="25"/>
        <v>0.98275771880465368</v>
      </c>
      <c r="K152" s="51">
        <v>1</v>
      </c>
      <c r="L152" s="51">
        <v>1</v>
      </c>
      <c r="M152" s="51">
        <v>0.9</v>
      </c>
      <c r="N152" s="51">
        <v>0.9</v>
      </c>
      <c r="O152" s="52">
        <f t="shared" ca="1" si="26"/>
        <v>23.10773016518408</v>
      </c>
      <c r="P152" s="52">
        <f t="shared" ca="1" si="27"/>
        <v>23.087327029319404</v>
      </c>
      <c r="Q152" s="52"/>
      <c r="R152" s="52"/>
      <c r="S152" s="30"/>
      <c r="T152" s="30"/>
      <c r="U152" s="30"/>
      <c r="V152" s="30"/>
    </row>
    <row r="153" spans="1:22" x14ac:dyDescent="0.25">
      <c r="A153" s="29">
        <f t="shared" ca="1" si="23"/>
        <v>0.47322463012409599</v>
      </c>
      <c r="B153" s="29">
        <f t="shared" ca="1" si="22"/>
        <v>0.73077354878247713</v>
      </c>
      <c r="C153" s="29">
        <f t="shared" ca="1" si="22"/>
        <v>0.29954435166241966</v>
      </c>
      <c r="D153" s="29">
        <f t="shared" ca="1" si="22"/>
        <v>0.81756631886357012</v>
      </c>
      <c r="E153" s="29">
        <f t="shared" ca="1" si="21"/>
        <v>0.70271016067073866</v>
      </c>
      <c r="F153" s="29">
        <f t="shared" ca="1" si="21"/>
        <v>0.47857339986082326</v>
      </c>
      <c r="G153" s="29">
        <f t="shared" ca="1" si="24"/>
        <v>1.1759347907948348</v>
      </c>
      <c r="H153" s="29">
        <f t="shared" ca="1" si="24"/>
        <v>1.2093469486433004</v>
      </c>
      <c r="I153" s="29">
        <f t="shared" ca="1" si="25"/>
        <v>1.0022545123331583</v>
      </c>
      <c r="J153" s="29">
        <f t="shared" ca="1" si="25"/>
        <v>1.2961397187243935</v>
      </c>
      <c r="K153" s="51">
        <v>1</v>
      </c>
      <c r="L153" s="51">
        <v>1</v>
      </c>
      <c r="M153" s="51">
        <v>0.9</v>
      </c>
      <c r="N153" s="51">
        <v>0.9</v>
      </c>
      <c r="O153" s="52">
        <f t="shared" ca="1" si="26"/>
        <v>23.245883196293299</v>
      </c>
      <c r="P153" s="52">
        <f t="shared" ca="1" si="27"/>
        <v>23.299964678870161</v>
      </c>
      <c r="Q153" s="52"/>
      <c r="R153" s="52"/>
      <c r="S153" s="30"/>
      <c r="T153" s="30"/>
      <c r="U153" s="30"/>
      <c r="V153" s="30"/>
    </row>
    <row r="154" spans="1:22" x14ac:dyDescent="0.25">
      <c r="A154" s="29">
        <f t="shared" ca="1" si="23"/>
        <v>0.36573611693986052</v>
      </c>
      <c r="B154" s="29">
        <f t="shared" ca="1" si="22"/>
        <v>0.31157270390279224</v>
      </c>
      <c r="C154" s="29">
        <f t="shared" ca="1" si="22"/>
        <v>0.31962172156045043</v>
      </c>
      <c r="D154" s="29">
        <f t="shared" ca="1" si="22"/>
        <v>0.32534745590726677</v>
      </c>
      <c r="E154" s="29">
        <f t="shared" ca="1" si="21"/>
        <v>5.5365751033092159E-2</v>
      </c>
      <c r="F154" s="29">
        <f t="shared" ca="1" si="21"/>
        <v>4.4676020304987074E-2</v>
      </c>
      <c r="G154" s="29">
        <f t="shared" ca="1" si="24"/>
        <v>0.42110186797295268</v>
      </c>
      <c r="H154" s="29">
        <f t="shared" ca="1" si="24"/>
        <v>0.35624872420777931</v>
      </c>
      <c r="I154" s="29">
        <f t="shared" ca="1" si="25"/>
        <v>0.37498747259354259</v>
      </c>
      <c r="J154" s="29">
        <f t="shared" ca="1" si="25"/>
        <v>0.37002347621225384</v>
      </c>
      <c r="K154" s="51">
        <v>1</v>
      </c>
      <c r="L154" s="51">
        <v>1</v>
      </c>
      <c r="M154" s="51">
        <v>0.9</v>
      </c>
      <c r="N154" s="51">
        <v>0.9</v>
      </c>
      <c r="O154" s="52">
        <f t="shared" ca="1" si="26"/>
        <v>23.616125830056966</v>
      </c>
      <c r="P154" s="52">
        <f t="shared" ca="1" si="27"/>
        <v>23.63150384096453</v>
      </c>
      <c r="Q154" s="52"/>
      <c r="R154" s="52"/>
      <c r="S154" s="30"/>
      <c r="T154" s="30"/>
      <c r="U154" s="30"/>
      <c r="V154" s="30"/>
    </row>
    <row r="155" spans="1:22" x14ac:dyDescent="0.25">
      <c r="A155" s="29">
        <f t="shared" ca="1" si="23"/>
        <v>0.57369697038704637</v>
      </c>
      <c r="B155" s="29">
        <f t="shared" ca="1" si="22"/>
        <v>5.3055273352080601E-2</v>
      </c>
      <c r="C155" s="29">
        <f t="shared" ca="1" si="22"/>
        <v>8.6042338250821526E-2</v>
      </c>
      <c r="D155" s="29">
        <f t="shared" ca="1" si="22"/>
        <v>0.359515295815242</v>
      </c>
      <c r="E155" s="29">
        <f t="shared" ca="1" si="21"/>
        <v>0.35701509574187051</v>
      </c>
      <c r="F155" s="29">
        <f t="shared" ca="1" si="21"/>
        <v>0.64337922064734132</v>
      </c>
      <c r="G155" s="29">
        <f t="shared" ca="1" si="24"/>
        <v>0.93071206612891688</v>
      </c>
      <c r="H155" s="29">
        <f t="shared" ca="1" si="24"/>
        <v>0.69643449399942192</v>
      </c>
      <c r="I155" s="29">
        <f t="shared" ca="1" si="25"/>
        <v>0.44305743399269204</v>
      </c>
      <c r="J155" s="29">
        <f t="shared" ca="1" si="25"/>
        <v>1.0028945164625833</v>
      </c>
      <c r="K155" s="51">
        <v>1</v>
      </c>
      <c r="L155" s="51">
        <v>1</v>
      </c>
      <c r="M155" s="51">
        <v>0.9</v>
      </c>
      <c r="N155" s="51">
        <v>0.9</v>
      </c>
      <c r="O155" s="52">
        <f t="shared" ca="1" si="26"/>
        <v>23.392072376173402</v>
      </c>
      <c r="P155" s="52">
        <f t="shared" ca="1" si="27"/>
        <v>23.537023521004361</v>
      </c>
      <c r="Q155" s="52"/>
      <c r="R155" s="52"/>
      <c r="S155" s="30"/>
      <c r="T155" s="30"/>
      <c r="U155" s="30"/>
      <c r="V155" s="30"/>
    </row>
    <row r="156" spans="1:22" x14ac:dyDescent="0.25">
      <c r="A156" s="29">
        <f t="shared" ca="1" si="23"/>
        <v>0.58694265678820368</v>
      </c>
      <c r="B156" s="29">
        <f t="shared" ca="1" si="22"/>
        <v>0.6257007192545363</v>
      </c>
      <c r="C156" s="29">
        <f t="shared" ca="1" si="22"/>
        <v>0.12613439428438999</v>
      </c>
      <c r="D156" s="29">
        <f t="shared" ca="1" si="22"/>
        <v>0.58184965213712381</v>
      </c>
      <c r="E156" s="29">
        <f t="shared" ca="1" si="21"/>
        <v>1.1078354394273404E-2</v>
      </c>
      <c r="F156" s="29">
        <f t="shared" ca="1" si="21"/>
        <v>3.2011158353283609E-2</v>
      </c>
      <c r="G156" s="29">
        <f t="shared" ca="1" si="24"/>
        <v>0.59802101118247708</v>
      </c>
      <c r="H156" s="29">
        <f t="shared" ca="1" si="24"/>
        <v>0.65771187760781991</v>
      </c>
      <c r="I156" s="29">
        <f t="shared" ca="1" si="25"/>
        <v>0.1372127486786634</v>
      </c>
      <c r="J156" s="29">
        <f t="shared" ca="1" si="25"/>
        <v>0.61386081049040742</v>
      </c>
      <c r="K156" s="51">
        <v>1</v>
      </c>
      <c r="L156" s="51">
        <v>1</v>
      </c>
      <c r="M156" s="51">
        <v>0.9</v>
      </c>
      <c r="N156" s="51">
        <v>0.9</v>
      </c>
      <c r="O156" s="52">
        <f t="shared" ca="1" si="26"/>
        <v>23.518192464035906</v>
      </c>
      <c r="P156" s="52">
        <f t="shared" ca="1" si="27"/>
        <v>23.691805497969884</v>
      </c>
      <c r="Q156" s="52"/>
      <c r="R156" s="52"/>
      <c r="S156" s="30"/>
      <c r="T156" s="30"/>
      <c r="U156" s="30"/>
      <c r="V156" s="30"/>
    </row>
    <row r="157" spans="1:22" x14ac:dyDescent="0.25">
      <c r="A157" s="29">
        <f t="shared" ca="1" si="23"/>
        <v>0.25346498848471899</v>
      </c>
      <c r="B157" s="29">
        <f t="shared" ca="1" si="22"/>
        <v>0.54188589933946807</v>
      </c>
      <c r="C157" s="29">
        <f t="shared" ca="1" si="22"/>
        <v>0.18797986921865484</v>
      </c>
      <c r="D157" s="29">
        <f t="shared" ca="1" si="22"/>
        <v>6.3226265928013836E-2</v>
      </c>
      <c r="E157" s="29">
        <f t="shared" ca="1" si="21"/>
        <v>8.5949005897292929E-2</v>
      </c>
      <c r="F157" s="29">
        <f t="shared" ca="1" si="21"/>
        <v>0.65841509695491307</v>
      </c>
      <c r="G157" s="29">
        <f t="shared" ca="1" si="24"/>
        <v>0.33941399438201192</v>
      </c>
      <c r="H157" s="29">
        <f t="shared" ca="1" si="24"/>
        <v>1.2003009962943811</v>
      </c>
      <c r="I157" s="29">
        <f t="shared" ca="1" si="25"/>
        <v>0.27392887511594777</v>
      </c>
      <c r="J157" s="29">
        <f t="shared" ca="1" si="25"/>
        <v>0.72164136288292691</v>
      </c>
      <c r="K157" s="51">
        <v>1</v>
      </c>
      <c r="L157" s="51">
        <v>1</v>
      </c>
      <c r="M157" s="51">
        <v>0.9</v>
      </c>
      <c r="N157" s="51">
        <v>0.9</v>
      </c>
      <c r="O157" s="52">
        <f t="shared" ca="1" si="26"/>
        <v>23.553295131134657</v>
      </c>
      <c r="P157" s="52">
        <f t="shared" ca="1" si="27"/>
        <v>23.629882314029292</v>
      </c>
      <c r="Q157" s="52"/>
      <c r="R157" s="52"/>
      <c r="S157" s="30"/>
      <c r="T157" s="30"/>
      <c r="U157" s="30"/>
      <c r="V157" s="30"/>
    </row>
    <row r="158" spans="1:22" x14ac:dyDescent="0.25">
      <c r="A158" s="29">
        <f t="shared" ca="1" si="23"/>
        <v>0.23268118127170379</v>
      </c>
      <c r="B158" s="29">
        <f t="shared" ca="1" si="22"/>
        <v>0.48632353481190516</v>
      </c>
      <c r="C158" s="29">
        <f t="shared" ca="1" si="22"/>
        <v>0.14066605150500555</v>
      </c>
      <c r="D158" s="29">
        <f t="shared" ca="1" si="22"/>
        <v>0.83171189434197168</v>
      </c>
      <c r="E158" s="29">
        <f t="shared" ca="1" si="21"/>
        <v>0.11247476011942847</v>
      </c>
      <c r="F158" s="29">
        <f t="shared" ca="1" si="21"/>
        <v>0.61607159407359269</v>
      </c>
      <c r="G158" s="29">
        <f t="shared" ca="1" si="24"/>
        <v>0.34515594139113226</v>
      </c>
      <c r="H158" s="29">
        <f t="shared" ca="1" si="24"/>
        <v>1.1023951288854978</v>
      </c>
      <c r="I158" s="29">
        <f t="shared" ca="1" si="25"/>
        <v>0.25314081162443403</v>
      </c>
      <c r="J158" s="29">
        <f t="shared" ca="1" si="25"/>
        <v>1.4477834884155643</v>
      </c>
      <c r="K158" s="51">
        <v>1</v>
      </c>
      <c r="L158" s="51">
        <v>1</v>
      </c>
      <c r="M158" s="51">
        <v>0.9</v>
      </c>
      <c r="N158" s="51">
        <v>0.9</v>
      </c>
      <c r="O158" s="52">
        <f t="shared" ca="1" si="26"/>
        <v>23.561950740371358</v>
      </c>
      <c r="P158" s="52">
        <f t="shared" ca="1" si="27"/>
        <v>23.557701151323101</v>
      </c>
      <c r="Q158" s="52"/>
      <c r="R158" s="52"/>
      <c r="S158" s="30"/>
      <c r="T158" s="30"/>
      <c r="U158" s="30"/>
      <c r="V158" s="30"/>
    </row>
    <row r="159" spans="1:22" x14ac:dyDescent="0.25">
      <c r="A159" s="29">
        <f t="shared" ca="1" si="23"/>
        <v>0.96061443597059981</v>
      </c>
      <c r="B159" s="29">
        <f t="shared" ca="1" si="22"/>
        <v>9.720018454346202E-2</v>
      </c>
      <c r="C159" s="29">
        <f t="shared" ca="1" si="22"/>
        <v>0.87250476940481214</v>
      </c>
      <c r="D159" s="29">
        <f t="shared" ca="1" si="22"/>
        <v>0.88271879593249059</v>
      </c>
      <c r="E159" s="29">
        <f t="shared" ca="1" si="21"/>
        <v>0.58463729652756291</v>
      </c>
      <c r="F159" s="29">
        <f t="shared" ca="1" si="21"/>
        <v>0.51998252106309073</v>
      </c>
      <c r="G159" s="29">
        <f t="shared" ca="1" si="24"/>
        <v>1.5452517324981627</v>
      </c>
      <c r="H159" s="29">
        <f t="shared" ca="1" si="24"/>
        <v>0.61718270560655275</v>
      </c>
      <c r="I159" s="29">
        <f t="shared" ca="1" si="25"/>
        <v>1.4571420659323751</v>
      </c>
      <c r="J159" s="29">
        <f t="shared" ca="1" si="25"/>
        <v>1.4027013169955813</v>
      </c>
      <c r="K159" s="51">
        <v>1</v>
      </c>
      <c r="L159" s="51">
        <v>1</v>
      </c>
      <c r="M159" s="51">
        <v>0.9</v>
      </c>
      <c r="N159" s="51">
        <v>0.9</v>
      </c>
      <c r="O159" s="52">
        <f t="shared" ca="1" si="26"/>
        <v>23.175675259012731</v>
      </c>
      <c r="P159" s="52">
        <f t="shared" ca="1" si="27"/>
        <v>23.121629135616313</v>
      </c>
      <c r="Q159" s="52"/>
      <c r="R159" s="52"/>
      <c r="S159" s="30"/>
      <c r="T159" s="30"/>
      <c r="U159" s="30"/>
      <c r="V159" s="30"/>
    </row>
    <row r="160" spans="1:22" x14ac:dyDescent="0.25">
      <c r="A160" s="29">
        <f t="shared" ca="1" si="23"/>
        <v>0.74169423203230855</v>
      </c>
      <c r="B160" s="29">
        <f t="shared" ca="1" si="22"/>
        <v>7.0369625666967694E-2</v>
      </c>
      <c r="C160" s="29">
        <f t="shared" ca="1" si="22"/>
        <v>0.83676742490455236</v>
      </c>
      <c r="D160" s="29">
        <f t="shared" ca="1" si="22"/>
        <v>0.49509522887173263</v>
      </c>
      <c r="E160" s="29">
        <f t="shared" ca="1" si="21"/>
        <v>0.67975681999776383</v>
      </c>
      <c r="F160" s="29">
        <f t="shared" ca="1" si="21"/>
        <v>0.50236911578418453</v>
      </c>
      <c r="G160" s="29">
        <f t="shared" ca="1" si="24"/>
        <v>1.4214510520300725</v>
      </c>
      <c r="H160" s="29">
        <f t="shared" ca="1" si="24"/>
        <v>0.57273874145115222</v>
      </c>
      <c r="I160" s="29">
        <f t="shared" ca="1" si="25"/>
        <v>1.5165242449023162</v>
      </c>
      <c r="J160" s="29">
        <f t="shared" ca="1" si="25"/>
        <v>0.99746434465591716</v>
      </c>
      <c r="K160" s="51">
        <v>1</v>
      </c>
      <c r="L160" s="51">
        <v>1</v>
      </c>
      <c r="M160" s="51">
        <v>0.9</v>
      </c>
      <c r="N160" s="51">
        <v>0.9</v>
      </c>
      <c r="O160" s="52">
        <f t="shared" ca="1" si="26"/>
        <v>23.225907445721813</v>
      </c>
      <c r="P160" s="52">
        <f t="shared" ca="1" si="27"/>
        <v>23.144408957133884</v>
      </c>
      <c r="Q160" s="52"/>
      <c r="R160" s="52"/>
      <c r="S160" s="30"/>
      <c r="T160" s="30"/>
      <c r="U160" s="30"/>
      <c r="V160" s="30"/>
    </row>
    <row r="161" spans="1:22" x14ac:dyDescent="0.25">
      <c r="A161" s="29">
        <f t="shared" ca="1" si="23"/>
        <v>0.7386484346623442</v>
      </c>
      <c r="B161" s="29">
        <f t="shared" ca="1" si="22"/>
        <v>0.97858971497528979</v>
      </c>
      <c r="C161" s="29">
        <f t="shared" ca="1" si="22"/>
        <v>0.66016856207530072</v>
      </c>
      <c r="D161" s="29">
        <f t="shared" ca="1" si="22"/>
        <v>0.81376534618986163</v>
      </c>
      <c r="E161" s="29">
        <f t="shared" ca="1" si="21"/>
        <v>0.51491720467765667</v>
      </c>
      <c r="F161" s="29">
        <f t="shared" ca="1" si="21"/>
        <v>1.709506650744308E-2</v>
      </c>
      <c r="G161" s="29">
        <f t="shared" ca="1" si="24"/>
        <v>1.253565639340001</v>
      </c>
      <c r="H161" s="29">
        <f t="shared" ca="1" si="24"/>
        <v>0.99568478148273287</v>
      </c>
      <c r="I161" s="29">
        <f t="shared" ca="1" si="25"/>
        <v>1.1750857667529573</v>
      </c>
      <c r="J161" s="29">
        <f t="shared" ca="1" si="25"/>
        <v>0.83086041269730471</v>
      </c>
      <c r="K161" s="51">
        <v>1</v>
      </c>
      <c r="L161" s="51">
        <v>1</v>
      </c>
      <c r="M161" s="51">
        <v>0.9</v>
      </c>
      <c r="N161" s="51">
        <v>0.9</v>
      </c>
      <c r="O161" s="52">
        <f t="shared" ca="1" si="26"/>
        <v>23.24092634706577</v>
      </c>
      <c r="P161" s="52">
        <f t="shared" ca="1" si="27"/>
        <v>23.287786121141611</v>
      </c>
      <c r="Q161" s="52"/>
      <c r="R161" s="52"/>
      <c r="S161" s="30"/>
      <c r="T161" s="30"/>
      <c r="U161" s="30"/>
      <c r="V161" s="30"/>
    </row>
    <row r="162" spans="1:22" x14ac:dyDescent="0.25">
      <c r="A162" s="29">
        <f t="shared" ca="1" si="23"/>
        <v>0.85001482056793687</v>
      </c>
      <c r="B162" s="29">
        <f t="shared" ca="1" si="22"/>
        <v>0.13062030805648084</v>
      </c>
      <c r="C162" s="29">
        <f t="shared" ca="1" si="22"/>
        <v>0.74833394696795863</v>
      </c>
      <c r="D162" s="29">
        <f t="shared" ca="1" si="22"/>
        <v>0.14152505874720989</v>
      </c>
      <c r="E162" s="29">
        <f t="shared" ca="1" si="21"/>
        <v>0.15944337950920262</v>
      </c>
      <c r="F162" s="29">
        <f t="shared" ca="1" si="21"/>
        <v>0.47921808317944881</v>
      </c>
      <c r="G162" s="29">
        <f t="shared" ca="1" si="24"/>
        <v>1.0094582000771395</v>
      </c>
      <c r="H162" s="29">
        <f t="shared" ca="1" si="24"/>
        <v>0.60983839123592964</v>
      </c>
      <c r="I162" s="29">
        <f t="shared" ca="1" si="25"/>
        <v>0.90777732647716125</v>
      </c>
      <c r="J162" s="29">
        <f t="shared" ca="1" si="25"/>
        <v>0.62074314192665869</v>
      </c>
      <c r="K162" s="51">
        <v>1</v>
      </c>
      <c r="L162" s="51">
        <v>1</v>
      </c>
      <c r="M162" s="51">
        <v>0.9</v>
      </c>
      <c r="N162" s="51">
        <v>0.9</v>
      </c>
      <c r="O162" s="52">
        <f t="shared" ca="1" si="26"/>
        <v>23.372743693713051</v>
      </c>
      <c r="P162" s="52">
        <f t="shared" ca="1" si="27"/>
        <v>23.408791110706591</v>
      </c>
      <c r="Q162" s="52"/>
      <c r="R162" s="52"/>
      <c r="S162" s="30"/>
      <c r="T162" s="30"/>
      <c r="U162" s="30"/>
      <c r="V162" s="30"/>
    </row>
    <row r="163" spans="1:22" x14ac:dyDescent="0.25">
      <c r="A163" s="29">
        <f t="shared" ca="1" si="23"/>
        <v>7.6214170308846252E-2</v>
      </c>
      <c r="B163" s="29">
        <f t="shared" ca="1" si="22"/>
        <v>0.1953384015087315</v>
      </c>
      <c r="C163" s="29">
        <f t="shared" ca="1" si="22"/>
        <v>0.31400396861707136</v>
      </c>
      <c r="D163" s="29">
        <f t="shared" ca="1" si="22"/>
        <v>0.71731066542247479</v>
      </c>
      <c r="E163" s="29">
        <f t="shared" ca="1" si="21"/>
        <v>0.85357420793385386</v>
      </c>
      <c r="F163" s="29">
        <f t="shared" ca="1" si="21"/>
        <v>0.98328400138816907</v>
      </c>
      <c r="G163" s="29">
        <f t="shared" ca="1" si="24"/>
        <v>0.92978837824270011</v>
      </c>
      <c r="H163" s="29">
        <f t="shared" ca="1" si="24"/>
        <v>1.1786224028969006</v>
      </c>
      <c r="I163" s="29">
        <f t="shared" ca="1" si="25"/>
        <v>1.1675781765509252</v>
      </c>
      <c r="J163" s="29">
        <f t="shared" ca="1" si="25"/>
        <v>1.7005946668106438</v>
      </c>
      <c r="K163" s="51">
        <v>1</v>
      </c>
      <c r="L163" s="51">
        <v>1</v>
      </c>
      <c r="M163" s="51">
        <v>0.9</v>
      </c>
      <c r="N163" s="51">
        <v>0.9</v>
      </c>
      <c r="O163" s="52">
        <f t="shared" ca="1" si="26"/>
        <v>23.339423041083275</v>
      </c>
      <c r="P163" s="52">
        <f t="shared" ca="1" si="27"/>
        <v>23.194960961414335</v>
      </c>
      <c r="Q163" s="52"/>
      <c r="R163" s="52"/>
      <c r="S163" s="30"/>
      <c r="T163" s="30"/>
      <c r="U163" s="30"/>
      <c r="V163" s="30"/>
    </row>
    <row r="164" spans="1:22" x14ac:dyDescent="0.25">
      <c r="A164" s="29">
        <f t="shared" ca="1" si="23"/>
        <v>0.87149463077873202</v>
      </c>
      <c r="B164" s="29">
        <f t="shared" ca="1" si="22"/>
        <v>0.56212329492242818</v>
      </c>
      <c r="C164" s="29">
        <f t="shared" ca="1" si="22"/>
        <v>1.8415589754795847E-2</v>
      </c>
      <c r="D164" s="29">
        <f t="shared" ca="1" si="22"/>
        <v>0.10981921950559215</v>
      </c>
      <c r="E164" s="29">
        <f t="shared" ca="1" si="21"/>
        <v>0.75827433641668929</v>
      </c>
      <c r="F164" s="29">
        <f t="shared" ca="1" si="21"/>
        <v>0.58708861343338958</v>
      </c>
      <c r="G164" s="29">
        <f t="shared" ca="1" si="24"/>
        <v>1.6297689671954214</v>
      </c>
      <c r="H164" s="29">
        <f t="shared" ca="1" si="24"/>
        <v>1.1492119083558179</v>
      </c>
      <c r="I164" s="29">
        <f t="shared" ca="1" si="25"/>
        <v>0.77668992617148513</v>
      </c>
      <c r="J164" s="29">
        <f t="shared" ca="1" si="25"/>
        <v>0.69690783293898173</v>
      </c>
      <c r="K164" s="51">
        <v>1</v>
      </c>
      <c r="L164" s="51">
        <v>1</v>
      </c>
      <c r="M164" s="51">
        <v>0.9</v>
      </c>
      <c r="N164" s="51">
        <v>0.9</v>
      </c>
      <c r="O164" s="52">
        <f t="shared" ca="1" si="26"/>
        <v>23.086251817424337</v>
      </c>
      <c r="P164" s="52">
        <f t="shared" ca="1" si="27"/>
        <v>23.44843872719003</v>
      </c>
      <c r="Q164" s="52"/>
      <c r="R164" s="52"/>
      <c r="S164" s="30"/>
      <c r="T164" s="30"/>
      <c r="U164" s="30"/>
      <c r="V164" s="30"/>
    </row>
    <row r="165" spans="1:22" x14ac:dyDescent="0.25">
      <c r="A165" s="29">
        <f t="shared" ca="1" si="23"/>
        <v>0.22103811485345315</v>
      </c>
      <c r="B165" s="29">
        <f t="shared" ca="1" si="22"/>
        <v>0.89079247405677342</v>
      </c>
      <c r="C165" s="29">
        <f t="shared" ca="1" si="22"/>
        <v>0.15293766544481979</v>
      </c>
      <c r="D165" s="29">
        <f t="shared" ca="1" si="22"/>
        <v>0.46593649248427371</v>
      </c>
      <c r="E165" s="29">
        <f t="shared" ca="1" si="21"/>
        <v>0.7830416172932686</v>
      </c>
      <c r="F165" s="29">
        <f t="shared" ca="1" si="21"/>
        <v>0.60992128735146589</v>
      </c>
      <c r="G165" s="29">
        <f t="shared" ca="1" si="24"/>
        <v>1.0040797321467219</v>
      </c>
      <c r="H165" s="29">
        <f t="shared" ca="1" si="24"/>
        <v>1.5007137614082393</v>
      </c>
      <c r="I165" s="29">
        <f t="shared" ca="1" si="25"/>
        <v>0.93597928273808839</v>
      </c>
      <c r="J165" s="29">
        <f t="shared" ca="1" si="25"/>
        <v>1.0758577798357396</v>
      </c>
      <c r="K165" s="51">
        <v>1</v>
      </c>
      <c r="L165" s="51">
        <v>1</v>
      </c>
      <c r="M165" s="51">
        <v>0.9</v>
      </c>
      <c r="N165" s="51">
        <v>0.9</v>
      </c>
      <c r="O165" s="52">
        <f t="shared" ca="1" si="26"/>
        <v>23.276815436150656</v>
      </c>
      <c r="P165" s="52">
        <f t="shared" ca="1" si="27"/>
        <v>23.348448126220909</v>
      </c>
      <c r="Q165" s="52"/>
      <c r="R165" s="52"/>
      <c r="S165" s="30"/>
      <c r="T165" s="30"/>
      <c r="U165" s="30"/>
      <c r="V165" s="30"/>
    </row>
    <row r="166" spans="1:22" x14ac:dyDescent="0.25">
      <c r="A166" s="29">
        <f t="shared" ca="1" si="23"/>
        <v>0.60609112160257772</v>
      </c>
      <c r="B166" s="29">
        <f t="shared" ca="1" si="22"/>
        <v>0.34379824129426617</v>
      </c>
      <c r="C166" s="29">
        <f t="shared" ca="1" si="22"/>
        <v>0.38575096144198973</v>
      </c>
      <c r="D166" s="29">
        <f t="shared" ca="1" si="22"/>
        <v>0.61785601024133097</v>
      </c>
      <c r="E166" s="29">
        <f t="shared" ca="1" si="21"/>
        <v>0.10360486116673406</v>
      </c>
      <c r="F166" s="29">
        <f t="shared" ca="1" si="21"/>
        <v>0.23127227630787783</v>
      </c>
      <c r="G166" s="29">
        <f t="shared" ca="1" si="24"/>
        <v>0.70969598276931178</v>
      </c>
      <c r="H166" s="29">
        <f t="shared" ca="1" si="24"/>
        <v>0.575070517602144</v>
      </c>
      <c r="I166" s="29">
        <f t="shared" ca="1" si="25"/>
        <v>0.48935582260872379</v>
      </c>
      <c r="J166" s="29">
        <f t="shared" ca="1" si="25"/>
        <v>0.8491282865492088</v>
      </c>
      <c r="K166" s="51">
        <v>1</v>
      </c>
      <c r="L166" s="51">
        <v>1</v>
      </c>
      <c r="M166" s="51">
        <v>0.9</v>
      </c>
      <c r="N166" s="51">
        <v>0.9</v>
      </c>
      <c r="O166" s="52">
        <f t="shared" ca="1" si="26"/>
        <v>23.486367349170415</v>
      </c>
      <c r="P166" s="52">
        <f t="shared" ca="1" si="27"/>
        <v>23.536961792199296</v>
      </c>
      <c r="Q166" s="52"/>
      <c r="R166" s="52"/>
      <c r="S166" s="30"/>
      <c r="T166" s="30"/>
      <c r="U166" s="30"/>
      <c r="V166" s="30"/>
    </row>
    <row r="167" spans="1:22" x14ac:dyDescent="0.25">
      <c r="A167" s="29">
        <f t="shared" ca="1" si="23"/>
        <v>0.85002500966151007</v>
      </c>
      <c r="B167" s="29">
        <f t="shared" ca="1" si="22"/>
        <v>0.91002414409452137</v>
      </c>
      <c r="C167" s="29">
        <f t="shared" ca="1" si="22"/>
        <v>0.49316687018311745</v>
      </c>
      <c r="D167" s="29">
        <f t="shared" ca="1" si="22"/>
        <v>0.95539776304146651</v>
      </c>
      <c r="E167" s="29">
        <f t="shared" ca="1" si="21"/>
        <v>0.97987548627800503</v>
      </c>
      <c r="F167" s="29">
        <f t="shared" ca="1" si="21"/>
        <v>0.83241727036687374</v>
      </c>
      <c r="G167" s="29">
        <f t="shared" ca="1" si="24"/>
        <v>1.8299004959395151</v>
      </c>
      <c r="H167" s="29">
        <f t="shared" ca="1" si="24"/>
        <v>1.7424414144613951</v>
      </c>
      <c r="I167" s="29">
        <f t="shared" ca="1" si="25"/>
        <v>1.4730423564611224</v>
      </c>
      <c r="J167" s="29">
        <f t="shared" ca="1" si="25"/>
        <v>1.7878150334083402</v>
      </c>
      <c r="K167" s="51">
        <v>1</v>
      </c>
      <c r="L167" s="51">
        <v>1</v>
      </c>
      <c r="M167" s="51">
        <v>0.9</v>
      </c>
      <c r="N167" s="51">
        <v>0.9</v>
      </c>
      <c r="O167" s="52">
        <f t="shared" ca="1" si="26"/>
        <v>22.94775350951533</v>
      </c>
      <c r="P167" s="52">
        <f t="shared" ca="1" si="27"/>
        <v>23.073484664750762</v>
      </c>
      <c r="Q167" s="52"/>
      <c r="R167" s="52"/>
      <c r="S167" s="30"/>
      <c r="T167" s="30"/>
      <c r="U167" s="30"/>
      <c r="V167" s="30"/>
    </row>
    <row r="168" spans="1:22" x14ac:dyDescent="0.25">
      <c r="A168" s="29">
        <f t="shared" ca="1" si="23"/>
        <v>0.83617665589147427</v>
      </c>
      <c r="B168" s="29">
        <f t="shared" ca="1" si="22"/>
        <v>0.63333995181689107</v>
      </c>
      <c r="C168" s="29">
        <f t="shared" ca="1" si="22"/>
        <v>6.5568972941025039E-2</v>
      </c>
      <c r="D168" s="29">
        <f t="shared" ca="1" si="22"/>
        <v>0.58305177179901735</v>
      </c>
      <c r="E168" s="29">
        <f t="shared" ca="1" si="21"/>
        <v>0.19837124973380571</v>
      </c>
      <c r="F168" s="29">
        <f t="shared" ca="1" si="21"/>
        <v>0.60292956540739595</v>
      </c>
      <c r="G168" s="29">
        <f t="shared" ca="1" si="24"/>
        <v>1.03454790562528</v>
      </c>
      <c r="H168" s="29">
        <f t="shared" ca="1" si="24"/>
        <v>1.236269517224287</v>
      </c>
      <c r="I168" s="29">
        <f t="shared" ca="1" si="25"/>
        <v>0.26394022267483075</v>
      </c>
      <c r="J168" s="29">
        <f t="shared" ca="1" si="25"/>
        <v>1.1859813372064134</v>
      </c>
      <c r="K168" s="51">
        <v>1</v>
      </c>
      <c r="L168" s="51">
        <v>1</v>
      </c>
      <c r="M168" s="51">
        <v>0.9</v>
      </c>
      <c r="N168" s="51">
        <v>0.9</v>
      </c>
      <c r="O168" s="52">
        <f t="shared" ca="1" si="26"/>
        <v>23.294714740100765</v>
      </c>
      <c r="P168" s="52">
        <f t="shared" ca="1" si="27"/>
        <v>23.582514790267947</v>
      </c>
      <c r="Q168" s="52"/>
      <c r="R168" s="52"/>
      <c r="S168" s="30"/>
      <c r="T168" s="30"/>
      <c r="U168" s="30"/>
      <c r="V168" s="30"/>
    </row>
    <row r="169" spans="1:22" x14ac:dyDescent="0.25">
      <c r="A169" s="29">
        <f t="shared" ca="1" si="23"/>
        <v>0.44177163221398097</v>
      </c>
      <c r="B169" s="29">
        <f t="shared" ca="1" si="22"/>
        <v>0.37617283646354838</v>
      </c>
      <c r="C169" s="29">
        <f t="shared" ca="1" si="22"/>
        <v>0.94317123824211802</v>
      </c>
      <c r="D169" s="29">
        <f t="shared" ca="1" si="22"/>
        <v>0.29812770173973191</v>
      </c>
      <c r="E169" s="29">
        <f t="shared" ca="1" si="21"/>
        <v>0.23015653774766842</v>
      </c>
      <c r="F169" s="29">
        <f t="shared" ca="1" si="21"/>
        <v>0.32877246964947926</v>
      </c>
      <c r="G169" s="29">
        <f t="shared" ca="1" si="24"/>
        <v>0.67192816996164939</v>
      </c>
      <c r="H169" s="29">
        <f t="shared" ca="1" si="24"/>
        <v>0.70494530611302764</v>
      </c>
      <c r="I169" s="29">
        <f t="shared" ca="1" si="25"/>
        <v>1.1733277759897864</v>
      </c>
      <c r="J169" s="29">
        <f t="shared" ca="1" si="25"/>
        <v>0.62690017138921117</v>
      </c>
      <c r="K169" s="51">
        <v>1</v>
      </c>
      <c r="L169" s="51">
        <v>1</v>
      </c>
      <c r="M169" s="51">
        <v>0.9</v>
      </c>
      <c r="N169" s="51">
        <v>0.9</v>
      </c>
      <c r="O169" s="52">
        <f t="shared" ca="1" si="26"/>
        <v>23.485929758053512</v>
      </c>
      <c r="P169" s="52">
        <f t="shared" ca="1" si="27"/>
        <v>23.310843287134688</v>
      </c>
      <c r="Q169" s="52"/>
      <c r="R169" s="52"/>
      <c r="S169" s="30"/>
      <c r="T169" s="30"/>
      <c r="U169" s="30"/>
      <c r="V169" s="30"/>
    </row>
    <row r="170" spans="1:22" x14ac:dyDescent="0.25">
      <c r="A170" s="29">
        <f t="shared" ca="1" si="23"/>
        <v>0.43018515024131709</v>
      </c>
      <c r="B170" s="29">
        <f t="shared" ca="1" si="22"/>
        <v>0.91594141649968341</v>
      </c>
      <c r="C170" s="29">
        <f t="shared" ca="1" si="22"/>
        <v>0.35097478963340323</v>
      </c>
      <c r="D170" s="29">
        <f t="shared" ca="1" si="22"/>
        <v>0.51509826841323281</v>
      </c>
      <c r="E170" s="29">
        <f t="shared" ca="1" si="21"/>
        <v>0.69098706154885381</v>
      </c>
      <c r="F170" s="29">
        <f t="shared" ca="1" si="21"/>
        <v>0.59633522075289236</v>
      </c>
      <c r="G170" s="29">
        <f t="shared" ca="1" si="24"/>
        <v>1.1211722117901708</v>
      </c>
      <c r="H170" s="29">
        <f t="shared" ca="1" si="24"/>
        <v>1.5122766372525758</v>
      </c>
      <c r="I170" s="29">
        <f t="shared" ca="1" si="25"/>
        <v>1.041961851182257</v>
      </c>
      <c r="J170" s="29">
        <f t="shared" ca="1" si="25"/>
        <v>1.1114334891661253</v>
      </c>
      <c r="K170" s="51">
        <v>1</v>
      </c>
      <c r="L170" s="51">
        <v>1</v>
      </c>
      <c r="M170" s="51">
        <v>0.9</v>
      </c>
      <c r="N170" s="51">
        <v>0.9</v>
      </c>
      <c r="O170" s="52">
        <f t="shared" ca="1" si="26"/>
        <v>23.232653772268993</v>
      </c>
      <c r="P170" s="52">
        <f t="shared" ca="1" si="27"/>
        <v>23.305717253970307</v>
      </c>
      <c r="Q170" s="52"/>
      <c r="R170" s="52"/>
      <c r="S170" s="30"/>
      <c r="T170" s="30"/>
      <c r="U170" s="30"/>
      <c r="V170" s="30"/>
    </row>
    <row r="171" spans="1:22" x14ac:dyDescent="0.25">
      <c r="A171" s="29">
        <f t="shared" ca="1" si="23"/>
        <v>0.40266014812773032</v>
      </c>
      <c r="B171" s="29">
        <f t="shared" ca="1" si="22"/>
        <v>0.65698255279798379</v>
      </c>
      <c r="C171" s="29">
        <f t="shared" ca="1" si="22"/>
        <v>0.129647031205536</v>
      </c>
      <c r="D171" s="29">
        <f t="shared" ca="1" si="22"/>
        <v>0.90479925773871794</v>
      </c>
      <c r="E171" s="29">
        <f t="shared" ca="1" si="21"/>
        <v>7.6835142751627838E-2</v>
      </c>
      <c r="F171" s="29">
        <f t="shared" ca="1" si="21"/>
        <v>0.71039144681023236</v>
      </c>
      <c r="G171" s="29">
        <f t="shared" ca="1" si="24"/>
        <v>0.47949529087935816</v>
      </c>
      <c r="H171" s="29">
        <f t="shared" ca="1" si="24"/>
        <v>1.3673739996082162</v>
      </c>
      <c r="I171" s="29">
        <f t="shared" ca="1" si="25"/>
        <v>0.20648217395716384</v>
      </c>
      <c r="J171" s="29">
        <f t="shared" ca="1" si="25"/>
        <v>1.6151907045489504</v>
      </c>
      <c r="K171" s="51">
        <v>1</v>
      </c>
      <c r="L171" s="51">
        <v>1</v>
      </c>
      <c r="M171" s="51">
        <v>0.9</v>
      </c>
      <c r="N171" s="51">
        <v>0.9</v>
      </c>
      <c r="O171" s="52">
        <f t="shared" ca="1" si="26"/>
        <v>23.483623630220418</v>
      </c>
      <c r="P171" s="52">
        <f t="shared" ca="1" si="27"/>
        <v>23.556395830012729</v>
      </c>
      <c r="Q171" s="52"/>
      <c r="R171" s="52"/>
      <c r="S171" s="30"/>
      <c r="T171" s="30"/>
      <c r="U171" s="30"/>
      <c r="V171" s="30"/>
    </row>
    <row r="172" spans="1:22" x14ac:dyDescent="0.25">
      <c r="A172" s="29">
        <f t="shared" ca="1" si="23"/>
        <v>7.2905786650031446E-2</v>
      </c>
      <c r="B172" s="29">
        <f t="shared" ca="1" si="22"/>
        <v>0.16198058916607694</v>
      </c>
      <c r="C172" s="29">
        <f t="shared" ca="1" si="22"/>
        <v>0.11847508757170888</v>
      </c>
      <c r="D172" s="29">
        <f t="shared" ca="1" si="22"/>
        <v>0.15955853063331449</v>
      </c>
      <c r="E172" s="29">
        <f t="shared" ca="1" si="21"/>
        <v>0.41022646080551894</v>
      </c>
      <c r="F172" s="29">
        <f t="shared" ca="1" si="21"/>
        <v>3.1003822517301605E-2</v>
      </c>
      <c r="G172" s="29">
        <f t="shared" ca="1" si="24"/>
        <v>0.48313224745555039</v>
      </c>
      <c r="H172" s="29">
        <f t="shared" ca="1" si="24"/>
        <v>0.19298441168337854</v>
      </c>
      <c r="I172" s="29">
        <f t="shared" ca="1" si="25"/>
        <v>0.52870154837722783</v>
      </c>
      <c r="J172" s="29">
        <f t="shared" ca="1" si="25"/>
        <v>0.19056235315061609</v>
      </c>
      <c r="K172" s="51">
        <v>1</v>
      </c>
      <c r="L172" s="51">
        <v>1</v>
      </c>
      <c r="M172" s="51">
        <v>0.9</v>
      </c>
      <c r="N172" s="51">
        <v>0.9</v>
      </c>
      <c r="O172" s="52">
        <f t="shared" ca="1" si="26"/>
        <v>23.611345212576818</v>
      </c>
      <c r="P172" s="52">
        <f t="shared" ca="1" si="27"/>
        <v>23.594919321235523</v>
      </c>
      <c r="Q172" s="52"/>
      <c r="R172" s="52"/>
      <c r="S172" s="30"/>
      <c r="T172" s="30"/>
      <c r="U172" s="30"/>
      <c r="V172" s="30"/>
    </row>
    <row r="173" spans="1:22" x14ac:dyDescent="0.25">
      <c r="A173" s="29">
        <f t="shared" ca="1" si="23"/>
        <v>0.92328909706693185</v>
      </c>
      <c r="B173" s="29">
        <f t="shared" ca="1" si="22"/>
        <v>0.13769542683461844</v>
      </c>
      <c r="C173" s="29">
        <f t="shared" ca="1" si="22"/>
        <v>7.0011188002748526E-2</v>
      </c>
      <c r="D173" s="29">
        <f t="shared" ca="1" si="22"/>
        <v>0.43152834896212011</v>
      </c>
      <c r="E173" s="29">
        <f t="shared" ca="1" si="21"/>
        <v>0.80360115587320402</v>
      </c>
      <c r="F173" s="29">
        <f t="shared" ca="1" si="21"/>
        <v>0.33337411514348814</v>
      </c>
      <c r="G173" s="29">
        <f t="shared" ca="1" si="24"/>
        <v>1.726890252940136</v>
      </c>
      <c r="H173" s="29">
        <f t="shared" ca="1" si="24"/>
        <v>0.47106954197810658</v>
      </c>
      <c r="I173" s="29">
        <f t="shared" ca="1" si="25"/>
        <v>0.87361234387595255</v>
      </c>
      <c r="J173" s="29">
        <f t="shared" ca="1" si="25"/>
        <v>0.76490246410560825</v>
      </c>
      <c r="K173" s="51">
        <v>1</v>
      </c>
      <c r="L173" s="51">
        <v>1</v>
      </c>
      <c r="M173" s="51">
        <v>0.9</v>
      </c>
      <c r="N173" s="51">
        <v>0.9</v>
      </c>
      <c r="O173" s="52">
        <f t="shared" ca="1" si="26"/>
        <v>23.125197394049614</v>
      </c>
      <c r="P173" s="52">
        <f t="shared" ca="1" si="27"/>
        <v>23.405464072590693</v>
      </c>
      <c r="Q173" s="52"/>
      <c r="R173" s="52"/>
      <c r="S173" s="30"/>
      <c r="T173" s="30"/>
      <c r="U173" s="30"/>
      <c r="V173" s="30"/>
    </row>
    <row r="174" spans="1:22" x14ac:dyDescent="0.25">
      <c r="A174" s="29">
        <f t="shared" ca="1" si="23"/>
        <v>0.30733132404790919</v>
      </c>
      <c r="B174" s="29">
        <f t="shared" ca="1" si="22"/>
        <v>0.53268871654454952</v>
      </c>
      <c r="C174" s="29">
        <f t="shared" ca="1" si="22"/>
        <v>0.96241120997189578</v>
      </c>
      <c r="D174" s="29">
        <f t="shared" ca="1" si="22"/>
        <v>0.78168894811248735</v>
      </c>
      <c r="E174" s="29">
        <f t="shared" ca="1" si="22"/>
        <v>0.39122066474675854</v>
      </c>
      <c r="F174" s="29">
        <f t="shared" ca="1" si="22"/>
        <v>0.65062390782736257</v>
      </c>
      <c r="G174" s="29">
        <f t="shared" ca="1" si="24"/>
        <v>0.69855198879466773</v>
      </c>
      <c r="H174" s="29">
        <f t="shared" ca="1" si="24"/>
        <v>1.1833126243719121</v>
      </c>
      <c r="I174" s="29">
        <f t="shared" ca="1" si="25"/>
        <v>1.3536318747186544</v>
      </c>
      <c r="J174" s="29">
        <f t="shared" ca="1" si="25"/>
        <v>1.4323128559398499</v>
      </c>
      <c r="K174" s="51">
        <v>1</v>
      </c>
      <c r="L174" s="51">
        <v>1</v>
      </c>
      <c r="M174" s="51">
        <v>0.9</v>
      </c>
      <c r="N174" s="51">
        <v>0.9</v>
      </c>
      <c r="O174" s="52">
        <f t="shared" ca="1" si="26"/>
        <v>23.423609606286636</v>
      </c>
      <c r="P174" s="52">
        <f t="shared" ca="1" si="27"/>
        <v>23.156290941304789</v>
      </c>
      <c r="Q174" s="52"/>
      <c r="R174" s="52"/>
      <c r="S174" s="30"/>
      <c r="T174" s="30"/>
      <c r="U174" s="30"/>
      <c r="V174" s="30"/>
    </row>
    <row r="175" spans="1:22" x14ac:dyDescent="0.25">
      <c r="A175" s="29">
        <f t="shared" ca="1" si="23"/>
        <v>0.5308215143767433</v>
      </c>
      <c r="B175" s="29">
        <f t="shared" ca="1" si="22"/>
        <v>0.87832545305959886</v>
      </c>
      <c r="C175" s="29">
        <f t="shared" ca="1" si="22"/>
        <v>0.19621891609212405</v>
      </c>
      <c r="D175" s="29">
        <f t="shared" ca="1" si="22"/>
        <v>0.68759867364835014</v>
      </c>
      <c r="E175" s="29">
        <f t="shared" ca="1" si="22"/>
        <v>0.50372173123118491</v>
      </c>
      <c r="F175" s="29">
        <f t="shared" ca="1" si="22"/>
        <v>0.91684447658470936</v>
      </c>
      <c r="G175" s="29">
        <f t="shared" ca="1" si="24"/>
        <v>1.0345432456079282</v>
      </c>
      <c r="H175" s="29">
        <f t="shared" ca="1" si="24"/>
        <v>1.7951699296443082</v>
      </c>
      <c r="I175" s="29">
        <f t="shared" ca="1" si="25"/>
        <v>0.69994064732330896</v>
      </c>
      <c r="J175" s="29">
        <f t="shared" ca="1" si="25"/>
        <v>1.6044431502330596</v>
      </c>
      <c r="K175" s="51">
        <v>1</v>
      </c>
      <c r="L175" s="51">
        <v>1</v>
      </c>
      <c r="M175" s="51">
        <v>0.9</v>
      </c>
      <c r="N175" s="51">
        <v>0.9</v>
      </c>
      <c r="O175" s="52">
        <f t="shared" ca="1" si="26"/>
        <v>23.23329881932284</v>
      </c>
      <c r="P175" s="52">
        <f t="shared" ca="1" si="27"/>
        <v>23.376822860389801</v>
      </c>
      <c r="Q175" s="52"/>
      <c r="R175" s="52"/>
      <c r="S175" s="30"/>
      <c r="T175" s="30"/>
      <c r="U175" s="30"/>
      <c r="V175" s="30"/>
    </row>
    <row r="176" spans="1:22" x14ac:dyDescent="0.25">
      <c r="A176" s="29">
        <f t="shared" ca="1" si="23"/>
        <v>0.20620086477653876</v>
      </c>
      <c r="B176" s="29">
        <f t="shared" ca="1" si="22"/>
        <v>0.66818781204223554</v>
      </c>
      <c r="C176" s="29">
        <f t="shared" ca="1" si="22"/>
        <v>0.12311785481369675</v>
      </c>
      <c r="D176" s="29">
        <f t="shared" ca="1" si="22"/>
        <v>0.62694176764589493</v>
      </c>
      <c r="E176" s="29">
        <f t="shared" ca="1" si="22"/>
        <v>0.65819070270780577</v>
      </c>
      <c r="F176" s="29">
        <f t="shared" ca="1" si="22"/>
        <v>0.25168219514363954</v>
      </c>
      <c r="G176" s="29">
        <f t="shared" ca="1" si="24"/>
        <v>0.86439156748434454</v>
      </c>
      <c r="H176" s="29">
        <f t="shared" ca="1" si="24"/>
        <v>0.91987000718587508</v>
      </c>
      <c r="I176" s="29">
        <f t="shared" ca="1" si="25"/>
        <v>0.78130855752150252</v>
      </c>
      <c r="J176" s="29">
        <f t="shared" ca="1" si="25"/>
        <v>0.87862396278953447</v>
      </c>
      <c r="K176" s="51">
        <v>1</v>
      </c>
      <c r="L176" s="51">
        <v>1</v>
      </c>
      <c r="M176" s="51">
        <v>0.9</v>
      </c>
      <c r="N176" s="51">
        <v>0.9</v>
      </c>
      <c r="O176" s="52">
        <f t="shared" ca="1" si="26"/>
        <v>23.391812246020486</v>
      </c>
      <c r="P176" s="52">
        <f t="shared" ca="1" si="27"/>
        <v>23.426778115354836</v>
      </c>
      <c r="Q176" s="52"/>
      <c r="R176" s="52"/>
      <c r="S176" s="30"/>
      <c r="T176" s="30"/>
      <c r="U176" s="30"/>
      <c r="V176" s="30"/>
    </row>
    <row r="177" spans="1:22" x14ac:dyDescent="0.25">
      <c r="A177" s="29">
        <f t="shared" ca="1" si="23"/>
        <v>0.82628441696897037</v>
      </c>
      <c r="B177" s="29">
        <f t="shared" ca="1" si="22"/>
        <v>0.43428265096890539</v>
      </c>
      <c r="C177" s="29">
        <f t="shared" ca="1" si="22"/>
        <v>0.50587142645635441</v>
      </c>
      <c r="D177" s="29">
        <f t="shared" ca="1" si="22"/>
        <v>0.58160218387351981</v>
      </c>
      <c r="E177" s="29">
        <f t="shared" ca="1" si="22"/>
        <v>0.59131320123419095</v>
      </c>
      <c r="F177" s="29">
        <f t="shared" ca="1" si="22"/>
        <v>0.5392443281801339</v>
      </c>
      <c r="G177" s="29">
        <f t="shared" ca="1" si="24"/>
        <v>1.4175976182031613</v>
      </c>
      <c r="H177" s="29">
        <f t="shared" ca="1" si="24"/>
        <v>0.9735269791490393</v>
      </c>
      <c r="I177" s="29">
        <f t="shared" ca="1" si="25"/>
        <v>1.0971846276905453</v>
      </c>
      <c r="J177" s="29">
        <f t="shared" ca="1" si="25"/>
        <v>1.1208465120536537</v>
      </c>
      <c r="K177" s="51">
        <v>1</v>
      </c>
      <c r="L177" s="51">
        <v>1</v>
      </c>
      <c r="M177" s="51">
        <v>0.9</v>
      </c>
      <c r="N177" s="51">
        <v>0.9</v>
      </c>
      <c r="O177" s="52">
        <f t="shared" ca="1" si="26"/>
        <v>23.183276296456874</v>
      </c>
      <c r="P177" s="52">
        <f t="shared" ca="1" si="27"/>
        <v>23.284454732587619</v>
      </c>
      <c r="Q177" s="52"/>
      <c r="R177" s="52"/>
      <c r="S177" s="30"/>
      <c r="T177" s="30"/>
      <c r="U177" s="30"/>
      <c r="V177" s="30"/>
    </row>
    <row r="178" spans="1:22" x14ac:dyDescent="0.25">
      <c r="A178" s="29">
        <f t="shared" ca="1" si="23"/>
        <v>0.36306262183199622</v>
      </c>
      <c r="B178" s="29">
        <f t="shared" ca="1" si="22"/>
        <v>0.907427009819609</v>
      </c>
      <c r="C178" s="29">
        <f t="shared" ca="1" si="22"/>
        <v>0.49123968772491267</v>
      </c>
      <c r="D178" s="29">
        <f t="shared" ca="1" si="22"/>
        <v>0.56304175385728228</v>
      </c>
      <c r="E178" s="29">
        <f t="shared" ca="1" si="22"/>
        <v>0.31602648757857665</v>
      </c>
      <c r="F178" s="29">
        <f t="shared" ca="1" si="22"/>
        <v>0.33756229968110552</v>
      </c>
      <c r="G178" s="29">
        <f t="shared" ca="1" si="24"/>
        <v>0.67908910941057288</v>
      </c>
      <c r="H178" s="29">
        <f t="shared" ca="1" si="24"/>
        <v>1.2449893095007145</v>
      </c>
      <c r="I178" s="29">
        <f t="shared" ca="1" si="25"/>
        <v>0.80726617530348932</v>
      </c>
      <c r="J178" s="29">
        <f t="shared" ca="1" si="25"/>
        <v>0.90060405353838779</v>
      </c>
      <c r="K178" s="51">
        <v>1</v>
      </c>
      <c r="L178" s="51">
        <v>1</v>
      </c>
      <c r="M178" s="51">
        <v>0.9</v>
      </c>
      <c r="N178" s="51">
        <v>0.9</v>
      </c>
      <c r="O178" s="52">
        <f t="shared" ca="1" si="26"/>
        <v>23.423961208427208</v>
      </c>
      <c r="P178" s="52">
        <f t="shared" ca="1" si="27"/>
        <v>23.414854435865013</v>
      </c>
      <c r="Q178" s="52"/>
      <c r="R178" s="52"/>
      <c r="S178" s="30"/>
      <c r="T178" s="30"/>
      <c r="U178" s="30"/>
      <c r="V178" s="30"/>
    </row>
    <row r="179" spans="1:22" x14ac:dyDescent="0.25">
      <c r="A179" s="29">
        <f t="shared" ca="1" si="23"/>
        <v>0.80770522608882833</v>
      </c>
      <c r="B179" s="29">
        <f t="shared" ca="1" si="22"/>
        <v>0.55470121071935075</v>
      </c>
      <c r="C179" s="29">
        <f t="shared" ca="1" si="22"/>
        <v>0.19672429077260878</v>
      </c>
      <c r="D179" s="29">
        <f t="shared" ca="1" si="22"/>
        <v>0.63653862696754582</v>
      </c>
      <c r="E179" s="29">
        <f t="shared" ca="1" si="22"/>
        <v>0.33792225431370848</v>
      </c>
      <c r="F179" s="29">
        <f t="shared" ca="1" si="22"/>
        <v>0.44481696944070603</v>
      </c>
      <c r="G179" s="29">
        <f t="shared" ca="1" si="24"/>
        <v>1.1456274804025368</v>
      </c>
      <c r="H179" s="29">
        <f t="shared" ca="1" si="24"/>
        <v>0.99951818016005678</v>
      </c>
      <c r="I179" s="29">
        <f t="shared" ca="1" si="25"/>
        <v>0.53464654508631726</v>
      </c>
      <c r="J179" s="29">
        <f t="shared" ca="1" si="25"/>
        <v>1.081355596408252</v>
      </c>
      <c r="K179" s="51">
        <v>1</v>
      </c>
      <c r="L179" s="51">
        <v>1</v>
      </c>
      <c r="M179" s="51">
        <v>0.9</v>
      </c>
      <c r="N179" s="51">
        <v>0.9</v>
      </c>
      <c r="O179" s="52">
        <f t="shared" ca="1" si="26"/>
        <v>23.280042881620371</v>
      </c>
      <c r="P179" s="52">
        <f t="shared" ca="1" si="27"/>
        <v>23.494852299363572</v>
      </c>
      <c r="Q179" s="52"/>
      <c r="R179" s="52"/>
      <c r="S179" s="30"/>
      <c r="T179" s="30"/>
      <c r="U179" s="30"/>
      <c r="V179" s="30"/>
    </row>
    <row r="180" spans="1:22" x14ac:dyDescent="0.25">
      <c r="A180" s="29">
        <f t="shared" ca="1" si="23"/>
        <v>0.91711373548727071</v>
      </c>
      <c r="B180" s="29">
        <f t="shared" ca="1" si="22"/>
        <v>0.95961222343425356</v>
      </c>
      <c r="C180" s="29">
        <f t="shared" ca="1" si="22"/>
        <v>0.5616137829719321</v>
      </c>
      <c r="D180" s="29">
        <f t="shared" ca="1" si="22"/>
        <v>0.90503757634816262</v>
      </c>
      <c r="E180" s="29">
        <f t="shared" ca="1" si="22"/>
        <v>2.2939544565108938E-2</v>
      </c>
      <c r="F180" s="29">
        <f t="shared" ca="1" si="22"/>
        <v>0.70391254207228326</v>
      </c>
      <c r="G180" s="29">
        <f t="shared" ca="1" si="24"/>
        <v>0.94005328005237965</v>
      </c>
      <c r="H180" s="29">
        <f t="shared" ca="1" si="24"/>
        <v>1.6635247655065368</v>
      </c>
      <c r="I180" s="29">
        <f t="shared" ca="1" si="25"/>
        <v>0.58455332753704103</v>
      </c>
      <c r="J180" s="29">
        <f t="shared" ca="1" si="25"/>
        <v>1.608950118420446</v>
      </c>
      <c r="K180" s="51">
        <v>1</v>
      </c>
      <c r="L180" s="51">
        <v>1</v>
      </c>
      <c r="M180" s="51">
        <v>0.9</v>
      </c>
      <c r="N180" s="51">
        <v>0.9</v>
      </c>
      <c r="O180" s="52">
        <f t="shared" ca="1" si="26"/>
        <v>23.282377029872414</v>
      </c>
      <c r="P180" s="52">
        <f t="shared" ca="1" si="27"/>
        <v>23.41859400666446</v>
      </c>
      <c r="Q180" s="52"/>
      <c r="R180" s="52"/>
      <c r="S180" s="30"/>
      <c r="T180" s="30"/>
      <c r="U180" s="30"/>
      <c r="V180" s="30"/>
    </row>
    <row r="181" spans="1:22" x14ac:dyDescent="0.25">
      <c r="A181" s="29">
        <f t="shared" ca="1" si="23"/>
        <v>0.95703870907072597</v>
      </c>
      <c r="B181" s="29">
        <f t="shared" ca="1" si="22"/>
        <v>0.69553527658720615</v>
      </c>
      <c r="C181" s="29">
        <f t="shared" ca="1" si="22"/>
        <v>0.40214714305291266</v>
      </c>
      <c r="D181" s="29">
        <f t="shared" ca="1" si="22"/>
        <v>0.5154452167331024</v>
      </c>
      <c r="E181" s="29">
        <f t="shared" ca="1" si="22"/>
        <v>2.4753720574638316E-2</v>
      </c>
      <c r="F181" s="29">
        <f t="shared" ca="1" si="22"/>
        <v>0.95435783498842686</v>
      </c>
      <c r="G181" s="29">
        <f t="shared" ca="1" si="24"/>
        <v>0.98179242964536428</v>
      </c>
      <c r="H181" s="29">
        <f t="shared" ca="1" si="24"/>
        <v>1.649893111575633</v>
      </c>
      <c r="I181" s="29">
        <f t="shared" ca="1" si="25"/>
        <v>0.42690086362755097</v>
      </c>
      <c r="J181" s="29">
        <f t="shared" ca="1" si="25"/>
        <v>1.4698030517215293</v>
      </c>
      <c r="K181" s="51">
        <v>1</v>
      </c>
      <c r="L181" s="51">
        <v>1</v>
      </c>
      <c r="M181" s="51">
        <v>0.9</v>
      </c>
      <c r="N181" s="51">
        <v>0.9</v>
      </c>
      <c r="O181" s="52">
        <f t="shared" ca="1" si="26"/>
        <v>23.268585948036037</v>
      </c>
      <c r="P181" s="52">
        <f t="shared" ca="1" si="27"/>
        <v>23.491633048394409</v>
      </c>
      <c r="Q181" s="52"/>
      <c r="R181" s="52"/>
      <c r="S181" s="30"/>
      <c r="T181" s="30"/>
      <c r="U181" s="30"/>
      <c r="V181" s="30"/>
    </row>
    <row r="182" spans="1:22" x14ac:dyDescent="0.25">
      <c r="A182" s="29">
        <f t="shared" ca="1" si="23"/>
        <v>0.42317342011754511</v>
      </c>
      <c r="B182" s="29">
        <f t="shared" ca="1" si="22"/>
        <v>1.0739302579120369E-2</v>
      </c>
      <c r="C182" s="29">
        <f t="shared" ca="1" si="22"/>
        <v>0.90680779253011279</v>
      </c>
      <c r="D182" s="29">
        <f t="shared" ca="1" si="22"/>
        <v>0.77189606042157821</v>
      </c>
      <c r="E182" s="29">
        <f t="shared" ca="1" si="22"/>
        <v>0.12270057566016912</v>
      </c>
      <c r="F182" s="29">
        <f t="shared" ca="1" si="22"/>
        <v>0.62165626090755366</v>
      </c>
      <c r="G182" s="29">
        <f t="shared" ca="1" si="24"/>
        <v>0.54587399577771423</v>
      </c>
      <c r="H182" s="29">
        <f t="shared" ca="1" si="24"/>
        <v>0.63239556348667403</v>
      </c>
      <c r="I182" s="29">
        <f t="shared" ca="1" si="25"/>
        <v>1.0295083681902819</v>
      </c>
      <c r="J182" s="29">
        <f t="shared" ca="1" si="25"/>
        <v>1.3935523213291319</v>
      </c>
      <c r="K182" s="51">
        <v>1</v>
      </c>
      <c r="L182" s="51">
        <v>1</v>
      </c>
      <c r="M182" s="51">
        <v>0.9</v>
      </c>
      <c r="N182" s="51">
        <v>0.9</v>
      </c>
      <c r="O182" s="52">
        <f t="shared" ca="1" si="26"/>
        <v>23.540075947421158</v>
      </c>
      <c r="P182" s="52">
        <f t="shared" ca="1" si="27"/>
        <v>23.279276899880728</v>
      </c>
      <c r="Q182" s="52"/>
      <c r="R182" s="52"/>
      <c r="S182" s="30"/>
      <c r="T182" s="30"/>
      <c r="U182" s="30"/>
      <c r="V182" s="30"/>
    </row>
    <row r="183" spans="1:22" x14ac:dyDescent="0.25">
      <c r="A183" s="29">
        <f t="shared" ca="1" si="23"/>
        <v>5.2819631388965949E-2</v>
      </c>
      <c r="B183" s="29">
        <f t="shared" ca="1" si="22"/>
        <v>0.53611422357320282</v>
      </c>
      <c r="C183" s="29">
        <f t="shared" ca="1" si="22"/>
        <v>0.56811237013200833</v>
      </c>
      <c r="D183" s="29">
        <f t="shared" ca="1" si="22"/>
        <v>0.74302984406805062</v>
      </c>
      <c r="E183" s="29">
        <f t="shared" ca="1" si="22"/>
        <v>0.58511666261896267</v>
      </c>
      <c r="F183" s="29">
        <f t="shared" ca="1" si="22"/>
        <v>0.2993395005259869</v>
      </c>
      <c r="G183" s="29">
        <f t="shared" ca="1" si="24"/>
        <v>0.63793629400792862</v>
      </c>
      <c r="H183" s="29">
        <f t="shared" ca="1" si="24"/>
        <v>0.83545372409918972</v>
      </c>
      <c r="I183" s="29">
        <f t="shared" ca="1" si="25"/>
        <v>1.1532290327509709</v>
      </c>
      <c r="J183" s="29">
        <f t="shared" ca="1" si="25"/>
        <v>1.0423693445940376</v>
      </c>
      <c r="K183" s="51">
        <v>1</v>
      </c>
      <c r="L183" s="51">
        <v>1</v>
      </c>
      <c r="M183" s="51">
        <v>0.9</v>
      </c>
      <c r="N183" s="51">
        <v>0.9</v>
      </c>
      <c r="O183" s="52">
        <f t="shared" ca="1" si="26"/>
        <v>23.484039410271208</v>
      </c>
      <c r="P183" s="52">
        <f t="shared" ca="1" si="27"/>
        <v>23.272549511041696</v>
      </c>
      <c r="Q183" s="52"/>
      <c r="R183" s="52"/>
      <c r="S183" s="30"/>
      <c r="T183" s="30"/>
      <c r="U183" s="30"/>
      <c r="V183" s="30"/>
    </row>
    <row r="184" spans="1:22" x14ac:dyDescent="0.25">
      <c r="A184" s="29">
        <f t="shared" ca="1" si="23"/>
        <v>0.90041951461806224</v>
      </c>
      <c r="B184" s="29">
        <f t="shared" ca="1" si="22"/>
        <v>5.8000255806674672E-2</v>
      </c>
      <c r="C184" s="29">
        <f t="shared" ca="1" si="22"/>
        <v>0.38212801208300184</v>
      </c>
      <c r="D184" s="29">
        <f t="shared" ca="1" si="22"/>
        <v>0.41395924843045717</v>
      </c>
      <c r="E184" s="29">
        <f t="shared" ca="1" si="22"/>
        <v>0.94934304892827959</v>
      </c>
      <c r="F184" s="29">
        <f t="shared" ca="1" si="22"/>
        <v>0.78781076647291393</v>
      </c>
      <c r="G184" s="29">
        <f t="shared" ca="1" si="24"/>
        <v>1.8497625635463417</v>
      </c>
      <c r="H184" s="29">
        <f t="shared" ca="1" si="24"/>
        <v>0.8458110222795886</v>
      </c>
      <c r="I184" s="29">
        <f t="shared" ca="1" si="25"/>
        <v>1.3314710610112814</v>
      </c>
      <c r="J184" s="29">
        <f t="shared" ca="1" si="25"/>
        <v>1.2017700149033712</v>
      </c>
      <c r="K184" s="51">
        <v>1</v>
      </c>
      <c r="L184" s="51">
        <v>1</v>
      </c>
      <c r="M184" s="51">
        <v>0.9</v>
      </c>
      <c r="N184" s="51">
        <v>0.9</v>
      </c>
      <c r="O184" s="52">
        <f t="shared" ca="1" si="26"/>
        <v>23.039008839212013</v>
      </c>
      <c r="P184" s="52">
        <f t="shared" ca="1" si="27"/>
        <v>23.189742833621462</v>
      </c>
      <c r="Q184" s="52"/>
      <c r="R184" s="52"/>
      <c r="S184" s="30"/>
      <c r="T184" s="30"/>
      <c r="U184" s="30"/>
      <c r="V184" s="30"/>
    </row>
    <row r="185" spans="1:22" x14ac:dyDescent="0.25">
      <c r="A185" s="29">
        <f t="shared" ca="1" si="23"/>
        <v>0.23616153452046718</v>
      </c>
      <c r="B185" s="29">
        <f t="shared" ca="1" si="22"/>
        <v>0.28452075499188911</v>
      </c>
      <c r="C185" s="29">
        <f t="shared" ca="1" si="22"/>
        <v>0.70386406813305236</v>
      </c>
      <c r="D185" s="29">
        <f t="shared" ca="1" si="22"/>
        <v>0.82528949865943668</v>
      </c>
      <c r="E185" s="29">
        <f t="shared" ca="1" si="22"/>
        <v>0.6100293016021513</v>
      </c>
      <c r="F185" s="29">
        <f t="shared" ca="1" si="22"/>
        <v>0.8948409816741244</v>
      </c>
      <c r="G185" s="29">
        <f t="shared" ca="1" si="24"/>
        <v>0.84619083612261847</v>
      </c>
      <c r="H185" s="29">
        <f t="shared" ca="1" si="24"/>
        <v>1.1793617366660136</v>
      </c>
      <c r="I185" s="29">
        <f t="shared" ca="1" si="25"/>
        <v>1.3138933697352035</v>
      </c>
      <c r="J185" s="29">
        <f t="shared" ca="1" si="25"/>
        <v>1.7201304803335611</v>
      </c>
      <c r="K185" s="51">
        <v>1</v>
      </c>
      <c r="L185" s="51">
        <v>1</v>
      </c>
      <c r="M185" s="51">
        <v>0.9</v>
      </c>
      <c r="N185" s="51">
        <v>0.9</v>
      </c>
      <c r="O185" s="52">
        <f t="shared" ca="1" si="26"/>
        <v>23.369963605914499</v>
      </c>
      <c r="P185" s="52">
        <f t="shared" ca="1" si="27"/>
        <v>23.139218859860662</v>
      </c>
      <c r="Q185" s="52"/>
      <c r="R185" s="52"/>
      <c r="S185" s="30"/>
      <c r="T185" s="30"/>
      <c r="U185" s="30"/>
      <c r="V185" s="30"/>
    </row>
    <row r="186" spans="1:22" x14ac:dyDescent="0.25">
      <c r="A186" s="29">
        <f t="shared" ca="1" si="23"/>
        <v>0.81384143233743278</v>
      </c>
      <c r="B186" s="29">
        <f t="shared" ca="1" si="22"/>
        <v>9.5019068107310756E-2</v>
      </c>
      <c r="C186" s="29">
        <f t="shared" ca="1" si="22"/>
        <v>0.79923505056348909</v>
      </c>
      <c r="D186" s="29">
        <f t="shared" ca="1" si="22"/>
        <v>0.47459619124420283</v>
      </c>
      <c r="E186" s="29">
        <f t="shared" ca="1" si="22"/>
        <v>0.90689409986986103</v>
      </c>
      <c r="F186" s="29">
        <f t="shared" ca="1" si="22"/>
        <v>0.91512677340856741</v>
      </c>
      <c r="G186" s="29">
        <f t="shared" ca="1" si="24"/>
        <v>1.7207355322072937</v>
      </c>
      <c r="H186" s="29">
        <f t="shared" ca="1" si="24"/>
        <v>1.0101458415158782</v>
      </c>
      <c r="I186" s="29">
        <f t="shared" ca="1" si="25"/>
        <v>1.70612915043335</v>
      </c>
      <c r="J186" s="29">
        <f t="shared" ca="1" si="25"/>
        <v>1.3897229646527702</v>
      </c>
      <c r="K186" s="51">
        <v>1</v>
      </c>
      <c r="L186" s="51">
        <v>1</v>
      </c>
      <c r="M186" s="51">
        <v>0.9</v>
      </c>
      <c r="N186" s="51">
        <v>0.9</v>
      </c>
      <c r="O186" s="52">
        <f t="shared" ca="1" si="26"/>
        <v>23.068212716707837</v>
      </c>
      <c r="P186" s="52">
        <f t="shared" ca="1" si="27"/>
        <v>23.03185126792491</v>
      </c>
      <c r="Q186" s="52"/>
      <c r="R186" s="52"/>
      <c r="S186" s="30"/>
      <c r="T186" s="30"/>
      <c r="U186" s="30"/>
      <c r="V186" s="30"/>
    </row>
    <row r="187" spans="1:22" x14ac:dyDescent="0.25">
      <c r="A187" s="29">
        <f t="shared" ca="1" si="23"/>
        <v>0.58885857658141505</v>
      </c>
      <c r="B187" s="29">
        <f t="shared" ca="1" si="22"/>
        <v>0.85176143137512661</v>
      </c>
      <c r="C187" s="29">
        <f t="shared" ca="1" si="22"/>
        <v>0.14965489059504589</v>
      </c>
      <c r="D187" s="29">
        <f t="shared" ca="1" si="22"/>
        <v>0.70413816766119675</v>
      </c>
      <c r="E187" s="29">
        <f t="shared" ca="1" si="22"/>
        <v>0.38870652898258973</v>
      </c>
      <c r="F187" s="29">
        <f t="shared" ca="1" si="22"/>
        <v>0.75066127374058267</v>
      </c>
      <c r="G187" s="29">
        <f t="shared" ca="1" si="24"/>
        <v>0.97756510556400478</v>
      </c>
      <c r="H187" s="29">
        <f t="shared" ca="1" si="24"/>
        <v>1.6024227051157092</v>
      </c>
      <c r="I187" s="29">
        <f t="shared" ca="1" si="25"/>
        <v>0.53836141957763561</v>
      </c>
      <c r="J187" s="29">
        <f t="shared" ca="1" si="25"/>
        <v>1.4547994414017795</v>
      </c>
      <c r="K187" s="51">
        <v>1</v>
      </c>
      <c r="L187" s="51">
        <v>1</v>
      </c>
      <c r="M187" s="51">
        <v>0.9</v>
      </c>
      <c r="N187" s="51">
        <v>0.9</v>
      </c>
      <c r="O187" s="52">
        <f t="shared" ca="1" si="26"/>
        <v>23.275350946578389</v>
      </c>
      <c r="P187" s="52">
        <f t="shared" ca="1" si="27"/>
        <v>23.452453754308827</v>
      </c>
      <c r="Q187" s="52"/>
      <c r="R187" s="52"/>
      <c r="S187" s="30"/>
      <c r="T187" s="30"/>
      <c r="U187" s="30"/>
      <c r="V187" s="30"/>
    </row>
    <row r="188" spans="1:22" x14ac:dyDescent="0.25">
      <c r="A188" s="29">
        <f t="shared" ca="1" si="23"/>
        <v>0.81386642467293935</v>
      </c>
      <c r="B188" s="29">
        <f t="shared" ca="1" si="22"/>
        <v>0.64478100034973673</v>
      </c>
      <c r="C188" s="29">
        <f t="shared" ca="1" si="22"/>
        <v>0.86364552113774828</v>
      </c>
      <c r="D188" s="29">
        <f t="shared" ca="1" si="22"/>
        <v>0.31931457648910577</v>
      </c>
      <c r="E188" s="29">
        <f t="shared" ca="1" si="22"/>
        <v>9.6545847235341764E-2</v>
      </c>
      <c r="F188" s="29">
        <f t="shared" ca="1" si="22"/>
        <v>0.79940326984640486</v>
      </c>
      <c r="G188" s="29">
        <f t="shared" ca="1" si="24"/>
        <v>0.91041227190828111</v>
      </c>
      <c r="H188" s="29">
        <f t="shared" ca="1" si="24"/>
        <v>1.4441842701961416</v>
      </c>
      <c r="I188" s="29">
        <f t="shared" ca="1" si="25"/>
        <v>0.96019136837309005</v>
      </c>
      <c r="J188" s="29">
        <f t="shared" ca="1" si="25"/>
        <v>1.1187178463355107</v>
      </c>
      <c r="K188" s="51">
        <v>1</v>
      </c>
      <c r="L188" s="51">
        <v>1</v>
      </c>
      <c r="M188" s="51">
        <v>0.9</v>
      </c>
      <c r="N188" s="51">
        <v>0.9</v>
      </c>
      <c r="O188" s="52">
        <f t="shared" ca="1" si="26"/>
        <v>23.317337893148277</v>
      </c>
      <c r="P188" s="52">
        <f t="shared" ca="1" si="27"/>
        <v>23.33486933296594</v>
      </c>
      <c r="Q188" s="52"/>
      <c r="R188" s="52"/>
      <c r="S188" s="30"/>
      <c r="T188" s="30"/>
      <c r="U188" s="30"/>
      <c r="V188" s="30"/>
    </row>
    <row r="189" spans="1:22" x14ac:dyDescent="0.25">
      <c r="A189" s="29">
        <f t="shared" ca="1" si="23"/>
        <v>0.11794299414351272</v>
      </c>
      <c r="B189" s="29">
        <f t="shared" ca="1" si="22"/>
        <v>7.7971466668916745E-2</v>
      </c>
      <c r="C189" s="29">
        <f t="shared" ca="1" si="22"/>
        <v>0.59980347286169267</v>
      </c>
      <c r="D189" s="29">
        <f t="shared" ca="1" si="22"/>
        <v>0.68169426759605245</v>
      </c>
      <c r="E189" s="29">
        <f t="shared" ca="1" si="22"/>
        <v>0.25968774110954829</v>
      </c>
      <c r="F189" s="29">
        <f t="shared" ca="1" si="22"/>
        <v>0.20436733332498291</v>
      </c>
      <c r="G189" s="29">
        <f t="shared" ca="1" si="24"/>
        <v>0.37763073525306101</v>
      </c>
      <c r="H189" s="29">
        <f t="shared" ca="1" si="24"/>
        <v>0.28233879999389966</v>
      </c>
      <c r="I189" s="29">
        <f t="shared" ca="1" si="25"/>
        <v>0.85949121397124095</v>
      </c>
      <c r="J189" s="29">
        <f t="shared" ca="1" si="25"/>
        <v>0.88606160092103536</v>
      </c>
      <c r="K189" s="51">
        <v>1</v>
      </c>
      <c r="L189" s="51">
        <v>1</v>
      </c>
      <c r="M189" s="51">
        <v>0.9</v>
      </c>
      <c r="N189" s="51">
        <v>0.9</v>
      </c>
      <c r="O189" s="52">
        <f t="shared" ca="1" si="26"/>
        <v>23.640171291590303</v>
      </c>
      <c r="P189" s="52">
        <f t="shared" ca="1" si="27"/>
        <v>23.397322456787322</v>
      </c>
      <c r="Q189" s="52"/>
      <c r="R189" s="52"/>
      <c r="S189" s="30"/>
      <c r="T189" s="30"/>
      <c r="U189" s="30"/>
      <c r="V189" s="30"/>
    </row>
    <row r="190" spans="1:22" x14ac:dyDescent="0.25">
      <c r="A190" s="29">
        <f t="shared" ca="1" si="23"/>
        <v>0.74871619721133287</v>
      </c>
      <c r="B190" s="29">
        <f t="shared" ca="1" si="22"/>
        <v>0.19097199942773235</v>
      </c>
      <c r="C190" s="29">
        <f t="shared" ca="1" si="22"/>
        <v>0.71425438294000565</v>
      </c>
      <c r="D190" s="29">
        <f t="shared" ca="1" si="22"/>
        <v>0.98403959930196938</v>
      </c>
      <c r="E190" s="29">
        <f t="shared" ca="1" si="22"/>
        <v>0.29117563722626427</v>
      </c>
      <c r="F190" s="29">
        <f t="shared" ca="1" si="22"/>
        <v>0.21842483636328358</v>
      </c>
      <c r="G190" s="29">
        <f t="shared" ca="1" si="24"/>
        <v>1.0398918344375971</v>
      </c>
      <c r="H190" s="29">
        <f t="shared" ca="1" si="24"/>
        <v>0.40939683579101593</v>
      </c>
      <c r="I190" s="29">
        <f t="shared" ca="1" si="25"/>
        <v>1.00543002016627</v>
      </c>
      <c r="J190" s="29">
        <f t="shared" ca="1" si="25"/>
        <v>1.202464435665253</v>
      </c>
      <c r="K190" s="51">
        <v>1</v>
      </c>
      <c r="L190" s="51">
        <v>1</v>
      </c>
      <c r="M190" s="51">
        <v>0.9</v>
      </c>
      <c r="N190" s="51">
        <v>0.9</v>
      </c>
      <c r="O190" s="52">
        <f t="shared" ca="1" si="26"/>
        <v>23.383622386855343</v>
      </c>
      <c r="P190" s="52">
        <f t="shared" ca="1" si="27"/>
        <v>23.309095476337983</v>
      </c>
      <c r="Q190" s="52"/>
      <c r="R190" s="52"/>
      <c r="S190" s="30"/>
      <c r="T190" s="30"/>
      <c r="U190" s="30"/>
      <c r="V190" s="30"/>
    </row>
    <row r="191" spans="1:22" x14ac:dyDescent="0.25">
      <c r="A191" s="29">
        <f t="shared" ca="1" si="23"/>
        <v>0.10238529317601264</v>
      </c>
      <c r="B191" s="29">
        <f t="shared" ca="1" si="22"/>
        <v>0.60992628644852431</v>
      </c>
      <c r="C191" s="29">
        <f t="shared" ca="1" si="22"/>
        <v>0.68735021609791724</v>
      </c>
      <c r="D191" s="29">
        <f t="shared" ca="1" si="22"/>
        <v>0.25761231269815066</v>
      </c>
      <c r="E191" s="29">
        <f t="shared" ca="1" si="22"/>
        <v>0.31991363432138298</v>
      </c>
      <c r="F191" s="29">
        <f t="shared" ca="1" si="22"/>
        <v>0.72586537661546024</v>
      </c>
      <c r="G191" s="29">
        <f t="shared" ca="1" si="24"/>
        <v>0.42229892749739562</v>
      </c>
      <c r="H191" s="29">
        <f t="shared" ca="1" si="24"/>
        <v>1.3357916630639846</v>
      </c>
      <c r="I191" s="29">
        <f t="shared" ca="1" si="25"/>
        <v>1.0072638504193003</v>
      </c>
      <c r="J191" s="29">
        <f t="shared" ca="1" si="25"/>
        <v>0.9834776893136109</v>
      </c>
      <c r="K191" s="51">
        <v>1</v>
      </c>
      <c r="L191" s="51">
        <v>1</v>
      </c>
      <c r="M191" s="51">
        <v>0.9</v>
      </c>
      <c r="N191" s="51">
        <v>0.9</v>
      </c>
      <c r="O191" s="52">
        <f t="shared" ca="1" si="26"/>
        <v>23.508045265512003</v>
      </c>
      <c r="P191" s="52">
        <f t="shared" ca="1" si="27"/>
        <v>23.332488221267791</v>
      </c>
      <c r="Q191" s="52"/>
      <c r="R191" s="52"/>
      <c r="S191" s="30"/>
      <c r="T191" s="30"/>
      <c r="U191" s="30"/>
      <c r="V191" s="30"/>
    </row>
    <row r="192" spans="1:22" x14ac:dyDescent="0.25">
      <c r="A192" s="29">
        <f t="shared" ca="1" si="23"/>
        <v>0.45012442462034186</v>
      </c>
      <c r="B192" s="29">
        <f t="shared" ca="1" si="22"/>
        <v>0.70574703347009227</v>
      </c>
      <c r="C192" s="29">
        <f t="shared" ca="1" si="22"/>
        <v>0.12404531219442383</v>
      </c>
      <c r="D192" s="29">
        <f t="shared" ca="1" si="22"/>
        <v>2.4478358746571338E-2</v>
      </c>
      <c r="E192" s="29">
        <f t="shared" ca="1" si="22"/>
        <v>0.155649216670108</v>
      </c>
      <c r="F192" s="29">
        <f t="shared" ca="1" si="22"/>
        <v>0.32580610299474488</v>
      </c>
      <c r="G192" s="29">
        <f t="shared" ca="1" si="24"/>
        <v>0.60577364129044986</v>
      </c>
      <c r="H192" s="29">
        <f t="shared" ca="1" si="24"/>
        <v>1.0315531364648372</v>
      </c>
      <c r="I192" s="29">
        <f t="shared" ca="1" si="25"/>
        <v>0.27969452886453183</v>
      </c>
      <c r="J192" s="29">
        <f t="shared" ca="1" si="25"/>
        <v>0.35028446174131622</v>
      </c>
      <c r="K192" s="51">
        <v>1</v>
      </c>
      <c r="L192" s="51">
        <v>1</v>
      </c>
      <c r="M192" s="51">
        <v>0.9</v>
      </c>
      <c r="N192" s="51">
        <v>0.9</v>
      </c>
      <c r="O192" s="52">
        <f t="shared" ca="1" si="26"/>
        <v>23.474271215766613</v>
      </c>
      <c r="P192" s="52">
        <f t="shared" ca="1" si="27"/>
        <v>23.668578803627803</v>
      </c>
      <c r="Q192" s="52"/>
      <c r="R192" s="52"/>
      <c r="S192" s="30"/>
      <c r="T192" s="30"/>
      <c r="U192" s="30"/>
      <c r="V192" s="30"/>
    </row>
    <row r="193" spans="1:22" x14ac:dyDescent="0.25">
      <c r="A193" s="29">
        <f t="shared" ca="1" si="23"/>
        <v>0.24321653560802059</v>
      </c>
      <c r="B193" s="29">
        <f t="shared" ca="1" si="22"/>
        <v>0.60367420397249749</v>
      </c>
      <c r="C193" s="29">
        <f t="shared" ca="1" si="22"/>
        <v>0.31828380014567181</v>
      </c>
      <c r="D193" s="29">
        <f t="shared" ca="1" si="22"/>
        <v>0.61320277430549519</v>
      </c>
      <c r="E193" s="29">
        <f t="shared" ca="1" si="22"/>
        <v>0.87258048731076909</v>
      </c>
      <c r="F193" s="29">
        <f t="shared" ca="1" si="22"/>
        <v>0.68576771308389906</v>
      </c>
      <c r="G193" s="29">
        <f t="shared" ca="1" si="24"/>
        <v>1.1157970229187897</v>
      </c>
      <c r="H193" s="29">
        <f t="shared" ca="1" si="24"/>
        <v>1.2894419170563967</v>
      </c>
      <c r="I193" s="29">
        <f t="shared" ca="1" si="25"/>
        <v>1.1908642874564408</v>
      </c>
      <c r="J193" s="29">
        <f t="shared" ca="1" si="25"/>
        <v>1.2989704873893944</v>
      </c>
      <c r="K193" s="51">
        <v>1</v>
      </c>
      <c r="L193" s="51">
        <v>1</v>
      </c>
      <c r="M193" s="51">
        <v>0.9</v>
      </c>
      <c r="N193" s="51">
        <v>0.9</v>
      </c>
      <c r="O193" s="52">
        <f t="shared" ca="1" si="26"/>
        <v>23.259110037813407</v>
      </c>
      <c r="P193" s="52">
        <f t="shared" ca="1" si="27"/>
        <v>23.230565775675043</v>
      </c>
      <c r="Q193" s="52"/>
      <c r="R193" s="52"/>
      <c r="S193" s="30"/>
      <c r="T193" s="30"/>
      <c r="U193" s="30"/>
      <c r="V193" s="30"/>
    </row>
    <row r="194" spans="1:22" x14ac:dyDescent="0.25">
      <c r="A194" s="29">
        <f t="shared" ca="1" si="23"/>
        <v>0.59687191882584367</v>
      </c>
      <c r="B194" s="29">
        <f t="shared" ca="1" si="22"/>
        <v>0.97557485321970761</v>
      </c>
      <c r="C194" s="29">
        <f t="shared" ca="1" si="22"/>
        <v>0.74100367044553184</v>
      </c>
      <c r="D194" s="29">
        <f t="shared" ca="1" si="22"/>
        <v>0.65051021540630383</v>
      </c>
      <c r="E194" s="29">
        <f t="shared" ca="1" si="22"/>
        <v>7.9469700536201504E-2</v>
      </c>
      <c r="F194" s="29">
        <f t="shared" ca="1" si="22"/>
        <v>0.15760018641624485</v>
      </c>
      <c r="G194" s="29">
        <f t="shared" ca="1" si="24"/>
        <v>0.67634161936204518</v>
      </c>
      <c r="H194" s="29">
        <f t="shared" ca="1" si="24"/>
        <v>1.1331750396359523</v>
      </c>
      <c r="I194" s="29">
        <f t="shared" ca="1" si="25"/>
        <v>0.82047337098173334</v>
      </c>
      <c r="J194" s="29">
        <f t="shared" ca="1" si="25"/>
        <v>0.80811040182254867</v>
      </c>
      <c r="K194" s="51">
        <v>1</v>
      </c>
      <c r="L194" s="51">
        <v>1</v>
      </c>
      <c r="M194" s="51">
        <v>0.9</v>
      </c>
      <c r="N194" s="51">
        <v>0.9</v>
      </c>
      <c r="O194" s="52">
        <f t="shared" ca="1" si="26"/>
        <v>23.437254897442219</v>
      </c>
      <c r="P194" s="52">
        <f t="shared" ca="1" si="27"/>
        <v>23.420180772802382</v>
      </c>
      <c r="Q194" s="52"/>
      <c r="R194" s="52"/>
      <c r="S194" s="30"/>
      <c r="T194" s="30"/>
      <c r="U194" s="30"/>
      <c r="V194" s="30"/>
    </row>
    <row r="195" spans="1:22" x14ac:dyDescent="0.25">
      <c r="A195" s="29">
        <f t="shared" ca="1" si="23"/>
        <v>0.74085553114397429</v>
      </c>
      <c r="B195" s="29">
        <f t="shared" ca="1" si="22"/>
        <v>0.65896290099348631</v>
      </c>
      <c r="C195" s="29">
        <f t="shared" ca="1" si="22"/>
        <v>0.78854870701263458</v>
      </c>
      <c r="D195" s="29">
        <f t="shared" ca="1" si="22"/>
        <v>0.58963369665292875</v>
      </c>
      <c r="E195" s="29">
        <f t="shared" ca="1" si="22"/>
        <v>0.23713278748557332</v>
      </c>
      <c r="F195" s="29">
        <f t="shared" ca="1" si="22"/>
        <v>0.31637155651904925</v>
      </c>
      <c r="G195" s="29">
        <f t="shared" ca="1" si="24"/>
        <v>0.9779883186295476</v>
      </c>
      <c r="H195" s="29">
        <f t="shared" ca="1" si="24"/>
        <v>0.97533445751253556</v>
      </c>
      <c r="I195" s="29">
        <f t="shared" ca="1" si="25"/>
        <v>1.0256814944982078</v>
      </c>
      <c r="J195" s="29">
        <f t="shared" ca="1" si="25"/>
        <v>0.906005253171978</v>
      </c>
      <c r="K195" s="51">
        <v>1</v>
      </c>
      <c r="L195" s="51">
        <v>1</v>
      </c>
      <c r="M195" s="51">
        <v>0.9</v>
      </c>
      <c r="N195" s="51">
        <v>0.9</v>
      </c>
      <c r="O195" s="52">
        <f t="shared" ca="1" si="26"/>
        <v>23.344106719923566</v>
      </c>
      <c r="P195" s="52">
        <f t="shared" ca="1" si="27"/>
        <v>23.334255286017132</v>
      </c>
      <c r="Q195" s="52"/>
      <c r="R195" s="52"/>
      <c r="S195" s="30"/>
      <c r="T195" s="30"/>
      <c r="U195" s="30"/>
      <c r="V195" s="30"/>
    </row>
    <row r="196" spans="1:22" x14ac:dyDescent="0.25">
      <c r="A196" s="29">
        <f t="shared" ca="1" si="23"/>
        <v>0.98641379954832753</v>
      </c>
      <c r="B196" s="29">
        <f t="shared" ca="1" si="22"/>
        <v>0.70584011007517677</v>
      </c>
      <c r="C196" s="29">
        <f t="shared" ca="1" si="22"/>
        <v>0.69203838159839326</v>
      </c>
      <c r="D196" s="29">
        <f t="shared" ca="1" si="22"/>
        <v>0.25214441144046895</v>
      </c>
      <c r="E196" s="29">
        <f t="shared" ca="1" si="22"/>
        <v>0.42602522734591164</v>
      </c>
      <c r="F196" s="29">
        <f t="shared" ca="1" si="22"/>
        <v>0.22061985984379928</v>
      </c>
      <c r="G196" s="29">
        <f t="shared" ca="1" si="24"/>
        <v>1.4124390268942393</v>
      </c>
      <c r="H196" s="29">
        <f t="shared" ca="1" si="24"/>
        <v>0.92645996991897606</v>
      </c>
      <c r="I196" s="29">
        <f t="shared" ca="1" si="25"/>
        <v>1.118063608944305</v>
      </c>
      <c r="J196" s="29">
        <f t="shared" ca="1" si="25"/>
        <v>0.47276427128426823</v>
      </c>
      <c r="K196" s="51">
        <v>1</v>
      </c>
      <c r="L196" s="51">
        <v>1</v>
      </c>
      <c r="M196" s="51">
        <v>0.9</v>
      </c>
      <c r="N196" s="51">
        <v>0.9</v>
      </c>
      <c r="O196" s="52">
        <f t="shared" ca="1" si="26"/>
        <v>23.19033808915988</v>
      </c>
      <c r="P196" s="52">
        <f t="shared" ca="1" si="27"/>
        <v>23.34802458276878</v>
      </c>
      <c r="Q196" s="52"/>
      <c r="R196" s="52"/>
      <c r="S196" s="30"/>
      <c r="T196" s="30"/>
      <c r="U196" s="30"/>
      <c r="V196" s="30"/>
    </row>
    <row r="197" spans="1:22" x14ac:dyDescent="0.25">
      <c r="A197" s="29">
        <f t="shared" ca="1" si="23"/>
        <v>0.87759199637815566</v>
      </c>
      <c r="B197" s="29">
        <f t="shared" ca="1" si="22"/>
        <v>9.897047454501362E-2</v>
      </c>
      <c r="C197" s="29">
        <f t="shared" ca="1" si="22"/>
        <v>0.88003505780375613</v>
      </c>
      <c r="D197" s="29">
        <f t="shared" ca="1" si="22"/>
        <v>0.84316805012025808</v>
      </c>
      <c r="E197" s="29">
        <f t="shared" ca="1" si="22"/>
        <v>0.72236830498087912</v>
      </c>
      <c r="F197" s="29">
        <f t="shared" ca="1" si="22"/>
        <v>0.80798257905009108</v>
      </c>
      <c r="G197" s="29">
        <f t="shared" ca="1" si="24"/>
        <v>1.5999603013590349</v>
      </c>
      <c r="H197" s="29">
        <f t="shared" ca="1" si="24"/>
        <v>0.9069530535951047</v>
      </c>
      <c r="I197" s="29">
        <f t="shared" ca="1" si="25"/>
        <v>1.6024033627846352</v>
      </c>
      <c r="J197" s="29">
        <f t="shared" ca="1" si="25"/>
        <v>1.651150629170349</v>
      </c>
      <c r="K197" s="51">
        <v>1</v>
      </c>
      <c r="L197" s="51">
        <v>1</v>
      </c>
      <c r="M197" s="51">
        <v>0.9</v>
      </c>
      <c r="N197" s="51">
        <v>0.9</v>
      </c>
      <c r="O197" s="52">
        <f t="shared" ca="1" si="26"/>
        <v>23.123792594813022</v>
      </c>
      <c r="P197" s="52">
        <f t="shared" ca="1" si="27"/>
        <v>23.041117747150654</v>
      </c>
      <c r="Q197" s="52"/>
      <c r="R197" s="52"/>
      <c r="S197" s="30"/>
      <c r="T197" s="30"/>
      <c r="U197" s="30"/>
      <c r="V197" s="30"/>
    </row>
    <row r="198" spans="1:22" x14ac:dyDescent="0.25">
      <c r="A198" s="29">
        <f t="shared" ca="1" si="23"/>
        <v>0.54485132611594322</v>
      </c>
      <c r="B198" s="29">
        <f t="shared" ca="1" si="22"/>
        <v>0.34396129606683845</v>
      </c>
      <c r="C198" s="29">
        <f t="shared" ca="1" si="22"/>
        <v>0.68484590935429512</v>
      </c>
      <c r="D198" s="29">
        <f t="shared" ca="1" si="22"/>
        <v>2.5096605666282135E-2</v>
      </c>
      <c r="E198" s="29">
        <f t="shared" ca="1" si="22"/>
        <v>0.40011672071498006</v>
      </c>
      <c r="F198" s="29">
        <f t="shared" ca="1" si="22"/>
        <v>0.26391595178681437</v>
      </c>
      <c r="G198" s="29">
        <f t="shared" ca="1" si="24"/>
        <v>0.94496804683092328</v>
      </c>
      <c r="H198" s="29">
        <f t="shared" ca="1" si="24"/>
        <v>0.60787724785365282</v>
      </c>
      <c r="I198" s="29">
        <f t="shared" ca="1" si="25"/>
        <v>1.0849626300692752</v>
      </c>
      <c r="J198" s="29">
        <f t="shared" ca="1" si="25"/>
        <v>0.28901255745309651</v>
      </c>
      <c r="K198" s="51">
        <v>1</v>
      </c>
      <c r="L198" s="51">
        <v>1</v>
      </c>
      <c r="M198" s="51">
        <v>0.9</v>
      </c>
      <c r="N198" s="51">
        <v>0.9</v>
      </c>
      <c r="O198" s="52">
        <f t="shared" ca="1" si="26"/>
        <v>23.396581970731692</v>
      </c>
      <c r="P198" s="52">
        <f t="shared" ca="1" si="27"/>
        <v>23.380341979482814</v>
      </c>
      <c r="Q198" s="52"/>
      <c r="R198" s="52"/>
      <c r="S198" s="30"/>
      <c r="T198" s="30"/>
      <c r="U198" s="30"/>
      <c r="V198" s="30"/>
    </row>
    <row r="199" spans="1:22" x14ac:dyDescent="0.25">
      <c r="A199" s="29">
        <f t="shared" ca="1" si="23"/>
        <v>0.7999882509782541</v>
      </c>
      <c r="B199" s="29">
        <f t="shared" ca="1" si="22"/>
        <v>0.47415888451657828</v>
      </c>
      <c r="C199" s="29">
        <f t="shared" ca="1" si="22"/>
        <v>0.96993186044650648</v>
      </c>
      <c r="D199" s="29">
        <f t="shared" ca="1" si="22"/>
        <v>0.74029371860221682</v>
      </c>
      <c r="E199" s="29">
        <f t="shared" ca="1" si="22"/>
        <v>0.61036276782729015</v>
      </c>
      <c r="F199" s="29">
        <f t="shared" ca="1" si="22"/>
        <v>0.62665368678873035</v>
      </c>
      <c r="G199" s="29">
        <f t="shared" ca="1" si="24"/>
        <v>1.4103510188055441</v>
      </c>
      <c r="H199" s="29">
        <f t="shared" ca="1" si="24"/>
        <v>1.1008125713053087</v>
      </c>
      <c r="I199" s="29">
        <f t="shared" ca="1" si="25"/>
        <v>1.5802946282737966</v>
      </c>
      <c r="J199" s="29">
        <f t="shared" ca="1" si="25"/>
        <v>1.3669474053909472</v>
      </c>
      <c r="K199" s="51">
        <v>1</v>
      </c>
      <c r="L199" s="51">
        <v>1</v>
      </c>
      <c r="M199" s="51">
        <v>0.9</v>
      </c>
      <c r="N199" s="51">
        <v>0.9</v>
      </c>
      <c r="O199" s="52">
        <f t="shared" ca="1" si="26"/>
        <v>23.17194330075991</v>
      </c>
      <c r="P199" s="52">
        <f t="shared" ca="1" si="27"/>
        <v>23.080447308195456</v>
      </c>
      <c r="Q199" s="52"/>
      <c r="R199" s="52"/>
      <c r="S199" s="30"/>
      <c r="T199" s="30"/>
      <c r="U199" s="30"/>
      <c r="V199" s="30"/>
    </row>
    <row r="200" spans="1:22" x14ac:dyDescent="0.25">
      <c r="A200" s="29">
        <f t="shared" ca="1" si="23"/>
        <v>0.46651756825428248</v>
      </c>
      <c r="B200" s="29">
        <f t="shared" ca="1" si="23"/>
        <v>0.34074624004367315</v>
      </c>
      <c r="C200" s="29">
        <f t="shared" ca="1" si="23"/>
        <v>0.84423040764131752</v>
      </c>
      <c r="D200" s="29">
        <f t="shared" ca="1" si="23"/>
        <v>0.49192375918856002</v>
      </c>
      <c r="E200" s="29">
        <f t="shared" ca="1" si="23"/>
        <v>0.11542232169731059</v>
      </c>
      <c r="F200" s="29">
        <f t="shared" ca="1" si="23"/>
        <v>0.97825681947080823</v>
      </c>
      <c r="G200" s="29">
        <f t="shared" ca="1" si="24"/>
        <v>0.58193988995159307</v>
      </c>
      <c r="H200" s="29">
        <f t="shared" ca="1" si="24"/>
        <v>1.3190030595144813</v>
      </c>
      <c r="I200" s="29">
        <f t="shared" ca="1" si="25"/>
        <v>0.95965272933862811</v>
      </c>
      <c r="J200" s="29">
        <f t="shared" ca="1" si="25"/>
        <v>1.4701805786593682</v>
      </c>
      <c r="K200" s="51">
        <v>1</v>
      </c>
      <c r="L200" s="51">
        <v>1</v>
      </c>
      <c r="M200" s="51">
        <v>0.9</v>
      </c>
      <c r="N200" s="51">
        <v>0.9</v>
      </c>
      <c r="O200" s="52">
        <f t="shared" ca="1" si="26"/>
        <v>23.451413623977668</v>
      </c>
      <c r="P200" s="52">
        <f t="shared" ca="1" si="27"/>
        <v>23.296444358360745</v>
      </c>
      <c r="Q200" s="52"/>
      <c r="R200" s="52"/>
      <c r="S200" s="30"/>
      <c r="T200" s="30"/>
      <c r="U200" s="30"/>
      <c r="V200" s="30"/>
    </row>
    <row r="201" spans="1:22" x14ac:dyDescent="0.25">
      <c r="A201" s="29">
        <f t="shared" ref="A201:D264" ca="1" si="28">RAND()</f>
        <v>1.4017875680210512E-2</v>
      </c>
      <c r="B201" s="29">
        <f t="shared" ca="1" si="28"/>
        <v>0.65460217743360816</v>
      </c>
      <c r="C201" s="29">
        <f t="shared" ca="1" si="28"/>
        <v>0.37438490006835046</v>
      </c>
      <c r="D201" s="29">
        <f t="shared" ca="1" si="28"/>
        <v>0.98334385919179335</v>
      </c>
      <c r="E201" s="29">
        <f t="shared" ref="E201:F264" ca="1" si="29">RAND()</f>
        <v>0.25419758367122613</v>
      </c>
      <c r="F201" s="29">
        <f t="shared" ca="1" si="29"/>
        <v>0.8176317691562307</v>
      </c>
      <c r="G201" s="29">
        <f t="shared" ref="G201:H264" ca="1" si="30">A201+E201</f>
        <v>0.26821545935143665</v>
      </c>
      <c r="H201" s="29">
        <f t="shared" ca="1" si="30"/>
        <v>1.4722339465898389</v>
      </c>
      <c r="I201" s="29">
        <f t="shared" ref="I201:J264" ca="1" si="31">C201+E201</f>
        <v>0.62858248373957659</v>
      </c>
      <c r="J201" s="29">
        <f t="shared" ca="1" si="31"/>
        <v>1.800975628348024</v>
      </c>
      <c r="K201" s="51">
        <v>1</v>
      </c>
      <c r="L201" s="51">
        <v>1</v>
      </c>
      <c r="M201" s="51">
        <v>0.9</v>
      </c>
      <c r="N201" s="51">
        <v>0.9</v>
      </c>
      <c r="O201" s="52">
        <f t="shared" ref="O201:O264" ca="1" si="32">-0.3663003663*G201-0.1098901099*H201+23.80952381</f>
        <v>23.549492438802979</v>
      </c>
      <c r="P201" s="52">
        <f t="shared" ref="P201:P264" ca="1" si="33">-0.3663003663*I201-0.1098901099*J201+23.80952381</f>
        <v>23.381364406230045</v>
      </c>
      <c r="Q201" s="52"/>
      <c r="R201" s="52"/>
      <c r="S201" s="30"/>
      <c r="T201" s="30"/>
      <c r="U201" s="30"/>
      <c r="V201" s="30"/>
    </row>
    <row r="202" spans="1:22" x14ac:dyDescent="0.25">
      <c r="A202" s="29">
        <f t="shared" ca="1" si="28"/>
        <v>0.89027809342206321</v>
      </c>
      <c r="B202" s="29">
        <f t="shared" ca="1" si="28"/>
        <v>0.18450248848224426</v>
      </c>
      <c r="C202" s="29">
        <f t="shared" ca="1" si="28"/>
        <v>0.36143476479657799</v>
      </c>
      <c r="D202" s="29">
        <f t="shared" ca="1" si="28"/>
        <v>0.9130862014097384</v>
      </c>
      <c r="E202" s="29">
        <f t="shared" ca="1" si="29"/>
        <v>0.31480559200059732</v>
      </c>
      <c r="F202" s="29">
        <f t="shared" ca="1" si="29"/>
        <v>0.60466387409392752</v>
      </c>
      <c r="G202" s="29">
        <f t="shared" ca="1" si="30"/>
        <v>1.2050836854226605</v>
      </c>
      <c r="H202" s="29">
        <f t="shared" ca="1" si="30"/>
        <v>0.78916636257617179</v>
      </c>
      <c r="I202" s="29">
        <f t="shared" ca="1" si="31"/>
        <v>0.67624035679717531</v>
      </c>
      <c r="J202" s="29">
        <f t="shared" ca="1" si="31"/>
        <v>1.5177500755036659</v>
      </c>
      <c r="K202" s="51">
        <v>1</v>
      </c>
      <c r="L202" s="51">
        <v>1</v>
      </c>
      <c r="M202" s="51">
        <v>0.9</v>
      </c>
      <c r="N202" s="51">
        <v>0.9</v>
      </c>
      <c r="O202" s="52">
        <f t="shared" ca="1" si="32"/>
        <v>23.281379636294648</v>
      </c>
      <c r="P202" s="52">
        <f t="shared" ca="1" si="33"/>
        <v>23.395030997000521</v>
      </c>
      <c r="Q202" s="52"/>
      <c r="R202" s="52"/>
      <c r="S202" s="30"/>
      <c r="T202" s="30"/>
      <c r="U202" s="30"/>
      <c r="V202" s="30"/>
    </row>
    <row r="203" spans="1:22" x14ac:dyDescent="0.25">
      <c r="A203" s="29">
        <f t="shared" ca="1" si="28"/>
        <v>0.71840342790460365</v>
      </c>
      <c r="B203" s="29">
        <f t="shared" ca="1" si="28"/>
        <v>0.95485643927957498</v>
      </c>
      <c r="C203" s="29">
        <f t="shared" ca="1" si="28"/>
        <v>0.15561157462624708</v>
      </c>
      <c r="D203" s="29">
        <f t="shared" ca="1" si="28"/>
        <v>0.96312092314047182</v>
      </c>
      <c r="E203" s="29">
        <f t="shared" ca="1" si="29"/>
        <v>0.52372742487767066</v>
      </c>
      <c r="F203" s="29">
        <f t="shared" ca="1" si="29"/>
        <v>0.62137283272438948</v>
      </c>
      <c r="G203" s="29">
        <f t="shared" ca="1" si="30"/>
        <v>1.2421308527822743</v>
      </c>
      <c r="H203" s="29">
        <f t="shared" ca="1" si="30"/>
        <v>1.5762292720039643</v>
      </c>
      <c r="I203" s="29">
        <f t="shared" ca="1" si="31"/>
        <v>0.67933899950391774</v>
      </c>
      <c r="J203" s="29">
        <f t="shared" ca="1" si="31"/>
        <v>1.5844937558648613</v>
      </c>
      <c r="K203" s="51">
        <v>1</v>
      </c>
      <c r="L203" s="51">
        <v>1</v>
      </c>
      <c r="M203" s="51">
        <v>0.9</v>
      </c>
      <c r="N203" s="51">
        <v>0.9</v>
      </c>
      <c r="O203" s="52">
        <f t="shared" ca="1" si="32"/>
        <v>23.181318815705211</v>
      </c>
      <c r="P203" s="52">
        <f t="shared" ca="1" si="33"/>
        <v>23.386561492671987</v>
      </c>
      <c r="Q203" s="52"/>
      <c r="R203" s="52"/>
      <c r="S203" s="30"/>
      <c r="T203" s="30"/>
      <c r="U203" s="30"/>
      <c r="V203" s="30"/>
    </row>
    <row r="204" spans="1:22" x14ac:dyDescent="0.25">
      <c r="A204" s="29">
        <f t="shared" ca="1" si="28"/>
        <v>0.28236463425290304</v>
      </c>
      <c r="B204" s="29">
        <f t="shared" ca="1" si="28"/>
        <v>0.23014054059123834</v>
      </c>
      <c r="C204" s="29">
        <f t="shared" ca="1" si="28"/>
        <v>0.96823383457874601</v>
      </c>
      <c r="D204" s="29">
        <f t="shared" ca="1" si="28"/>
        <v>0.81022037331185404</v>
      </c>
      <c r="E204" s="29">
        <f t="shared" ca="1" si="29"/>
        <v>0.23942721432401426</v>
      </c>
      <c r="F204" s="29">
        <f t="shared" ca="1" si="29"/>
        <v>0.9377348702796805</v>
      </c>
      <c r="G204" s="29">
        <f t="shared" ca="1" si="30"/>
        <v>0.52179184857691729</v>
      </c>
      <c r="H204" s="29">
        <f t="shared" ca="1" si="30"/>
        <v>1.1678754108709188</v>
      </c>
      <c r="I204" s="29">
        <f t="shared" ca="1" si="31"/>
        <v>1.2076610489027604</v>
      </c>
      <c r="J204" s="29">
        <f t="shared" ca="1" si="31"/>
        <v>1.7479552435915346</v>
      </c>
      <c r="K204" s="51">
        <v>1</v>
      </c>
      <c r="L204" s="51">
        <v>1</v>
      </c>
      <c r="M204" s="51">
        <v>0.9</v>
      </c>
      <c r="N204" s="51">
        <v>0.9</v>
      </c>
      <c r="O204" s="52">
        <f t="shared" ca="1" si="32"/>
        <v>23.490053307483809</v>
      </c>
      <c r="P204" s="52">
        <f t="shared" ca="1" si="33"/>
        <v>23.175074131602123</v>
      </c>
      <c r="Q204" s="52"/>
      <c r="R204" s="52"/>
      <c r="S204" s="30"/>
      <c r="T204" s="30"/>
      <c r="U204" s="30"/>
      <c r="V204" s="30"/>
    </row>
    <row r="205" spans="1:22" x14ac:dyDescent="0.25">
      <c r="A205" s="29">
        <f t="shared" ca="1" si="28"/>
        <v>0.50873428156181266</v>
      </c>
      <c r="B205" s="29">
        <f t="shared" ca="1" si="28"/>
        <v>0.10780864231001275</v>
      </c>
      <c r="C205" s="29">
        <f t="shared" ca="1" si="28"/>
        <v>9.1596774595813946E-2</v>
      </c>
      <c r="D205" s="29">
        <f t="shared" ca="1" si="28"/>
        <v>1.1761695908437786E-2</v>
      </c>
      <c r="E205" s="29">
        <f t="shared" ca="1" si="29"/>
        <v>0.33157726972594392</v>
      </c>
      <c r="F205" s="29">
        <f t="shared" ca="1" si="29"/>
        <v>0.71739091592170046</v>
      </c>
      <c r="G205" s="29">
        <f t="shared" ca="1" si="30"/>
        <v>0.84031155128775659</v>
      </c>
      <c r="H205" s="29">
        <f t="shared" ca="1" si="30"/>
        <v>0.8251995582317132</v>
      </c>
      <c r="I205" s="29">
        <f t="shared" ca="1" si="31"/>
        <v>0.42317404432175787</v>
      </c>
      <c r="J205" s="29">
        <f t="shared" ca="1" si="31"/>
        <v>0.72915261183013824</v>
      </c>
      <c r="K205" s="51">
        <v>1</v>
      </c>
      <c r="L205" s="51">
        <v>1</v>
      </c>
      <c r="M205" s="51">
        <v>0.9</v>
      </c>
      <c r="N205" s="51">
        <v>0.9</v>
      </c>
      <c r="O205" s="52">
        <f t="shared" ca="1" si="32"/>
        <v>23.411036110813662</v>
      </c>
      <c r="P205" s="52">
        <f t="shared" ca="1" si="33"/>
        <v>23.574388341908403</v>
      </c>
      <c r="Q205" s="52"/>
      <c r="R205" s="52"/>
      <c r="S205" s="30"/>
      <c r="T205" s="30"/>
      <c r="U205" s="30"/>
      <c r="V205" s="30"/>
    </row>
    <row r="206" spans="1:22" x14ac:dyDescent="0.25">
      <c r="A206" s="29">
        <f t="shared" ca="1" si="28"/>
        <v>0.62630464529417096</v>
      </c>
      <c r="B206" s="29">
        <f t="shared" ca="1" si="28"/>
        <v>0.65759229583197176</v>
      </c>
      <c r="C206" s="29">
        <f t="shared" ca="1" si="28"/>
        <v>1.0425704476349829E-2</v>
      </c>
      <c r="D206" s="29">
        <f t="shared" ca="1" si="28"/>
        <v>0.40871925023516908</v>
      </c>
      <c r="E206" s="29">
        <f t="shared" ca="1" si="29"/>
        <v>0.19285864731321289</v>
      </c>
      <c r="F206" s="29">
        <f t="shared" ca="1" si="29"/>
        <v>0.17028298719345847</v>
      </c>
      <c r="G206" s="29">
        <f t="shared" ca="1" si="30"/>
        <v>0.81916329260738385</v>
      </c>
      <c r="H206" s="29">
        <f t="shared" ca="1" si="30"/>
        <v>0.82787528302543023</v>
      </c>
      <c r="I206" s="29">
        <f t="shared" ca="1" si="31"/>
        <v>0.20328435178956272</v>
      </c>
      <c r="J206" s="29">
        <f t="shared" ca="1" si="31"/>
        <v>0.57900223742862755</v>
      </c>
      <c r="K206" s="51">
        <v>1</v>
      </c>
      <c r="L206" s="51">
        <v>1</v>
      </c>
      <c r="M206" s="51">
        <v>0.9</v>
      </c>
      <c r="N206" s="51">
        <v>0.9</v>
      </c>
      <c r="O206" s="52">
        <f t="shared" ca="1" si="32"/>
        <v>23.418488690023246</v>
      </c>
      <c r="P206" s="52">
        <f t="shared" ca="1" si="33"/>
        <v>23.671434057973048</v>
      </c>
      <c r="Q206" s="52"/>
      <c r="R206" s="52"/>
      <c r="S206" s="30"/>
      <c r="T206" s="30"/>
      <c r="U206" s="30"/>
      <c r="V206" s="30"/>
    </row>
    <row r="207" spans="1:22" x14ac:dyDescent="0.25">
      <c r="A207" s="29">
        <f t="shared" ca="1" si="28"/>
        <v>0.4385106715223176</v>
      </c>
      <c r="B207" s="29">
        <f t="shared" ca="1" si="28"/>
        <v>0.44698214062326858</v>
      </c>
      <c r="C207" s="29">
        <f t="shared" ca="1" si="28"/>
        <v>0.25652055976318122</v>
      </c>
      <c r="D207" s="29">
        <f t="shared" ca="1" si="28"/>
        <v>0.92952855349968178</v>
      </c>
      <c r="E207" s="29">
        <f t="shared" ca="1" si="29"/>
        <v>0.7744325575722556</v>
      </c>
      <c r="F207" s="29">
        <f t="shared" ca="1" si="29"/>
        <v>0.11741498045608578</v>
      </c>
      <c r="G207" s="29">
        <f t="shared" ca="1" si="30"/>
        <v>1.2129432290945732</v>
      </c>
      <c r="H207" s="29">
        <f t="shared" ca="1" si="30"/>
        <v>0.56439712107935436</v>
      </c>
      <c r="I207" s="29">
        <f t="shared" ca="1" si="31"/>
        <v>1.0309531173354367</v>
      </c>
      <c r="J207" s="29">
        <f t="shared" ca="1" si="31"/>
        <v>1.0469435339557676</v>
      </c>
      <c r="K207" s="51">
        <v>1</v>
      </c>
      <c r="L207" s="51">
        <v>1</v>
      </c>
      <c r="M207" s="51">
        <v>0.9</v>
      </c>
      <c r="N207" s="51">
        <v>0.9</v>
      </c>
      <c r="O207" s="52">
        <f t="shared" ca="1" si="32"/>
        <v>23.303200599218901</v>
      </c>
      <c r="P207" s="52">
        <f t="shared" ca="1" si="33"/>
        <v>23.316836565476411</v>
      </c>
      <c r="Q207" s="52"/>
      <c r="R207" s="52"/>
      <c r="S207" s="30"/>
      <c r="T207" s="30"/>
      <c r="U207" s="30"/>
      <c r="V207" s="30"/>
    </row>
    <row r="208" spans="1:22" x14ac:dyDescent="0.25">
      <c r="A208" s="29">
        <f t="shared" ca="1" si="28"/>
        <v>0.122629168489505</v>
      </c>
      <c r="B208" s="29">
        <f t="shared" ca="1" si="28"/>
        <v>5.9462208097594615E-2</v>
      </c>
      <c r="C208" s="29">
        <f t="shared" ca="1" si="28"/>
        <v>0.86729410764909209</v>
      </c>
      <c r="D208" s="29">
        <f t="shared" ca="1" si="28"/>
        <v>0.21795281523003107</v>
      </c>
      <c r="E208" s="29">
        <f t="shared" ca="1" si="29"/>
        <v>0.76173647019966984</v>
      </c>
      <c r="F208" s="29">
        <f t="shared" ca="1" si="29"/>
        <v>0.80532314310094233</v>
      </c>
      <c r="G208" s="29">
        <f t="shared" ca="1" si="30"/>
        <v>0.88436563868917484</v>
      </c>
      <c r="H208" s="29">
        <f t="shared" ca="1" si="30"/>
        <v>0.86478535119853694</v>
      </c>
      <c r="I208" s="29">
        <f t="shared" ca="1" si="31"/>
        <v>1.6290305778487619</v>
      </c>
      <c r="J208" s="29">
        <f t="shared" ca="1" si="31"/>
        <v>1.0232759583309734</v>
      </c>
      <c r="K208" s="51">
        <v>1</v>
      </c>
      <c r="L208" s="51">
        <v>1</v>
      </c>
      <c r="M208" s="51">
        <v>0.9</v>
      </c>
      <c r="N208" s="51">
        <v>0.9</v>
      </c>
      <c r="O208" s="52">
        <f t="shared" ca="1" si="32"/>
        <v>23.390548995321907</v>
      </c>
      <c r="P208" s="52">
        <f t="shared" ca="1" si="33"/>
        <v>23.100361405101083</v>
      </c>
      <c r="Q208" s="52"/>
      <c r="R208" s="52"/>
      <c r="S208" s="30"/>
      <c r="T208" s="30"/>
      <c r="U208" s="30"/>
      <c r="V208" s="30"/>
    </row>
    <row r="209" spans="1:22" x14ac:dyDescent="0.25">
      <c r="A209" s="29">
        <f t="shared" ca="1" si="28"/>
        <v>0.15917644144600107</v>
      </c>
      <c r="B209" s="29">
        <f t="shared" ca="1" si="28"/>
        <v>8.4903795059394493E-3</v>
      </c>
      <c r="C209" s="29">
        <f t="shared" ca="1" si="28"/>
        <v>0.31693908404448312</v>
      </c>
      <c r="D209" s="29">
        <f t="shared" ca="1" si="28"/>
        <v>0.43406874715291488</v>
      </c>
      <c r="E209" s="29">
        <f t="shared" ca="1" si="29"/>
        <v>0.13776349547539068</v>
      </c>
      <c r="F209" s="29">
        <f t="shared" ca="1" si="29"/>
        <v>0.51187166646916327</v>
      </c>
      <c r="G209" s="29">
        <f t="shared" ca="1" si="30"/>
        <v>0.29693993692139176</v>
      </c>
      <c r="H209" s="29">
        <f t="shared" ca="1" si="30"/>
        <v>0.52036204597510272</v>
      </c>
      <c r="I209" s="29">
        <f t="shared" ca="1" si="31"/>
        <v>0.45470257951987381</v>
      </c>
      <c r="J209" s="29">
        <f t="shared" ca="1" si="31"/>
        <v>0.94594041362207815</v>
      </c>
      <c r="K209" s="51">
        <v>1</v>
      </c>
      <c r="L209" s="51">
        <v>1</v>
      </c>
      <c r="M209" s="51">
        <v>0.9</v>
      </c>
      <c r="N209" s="51">
        <v>0.9</v>
      </c>
      <c r="O209" s="52">
        <f t="shared" ca="1" si="32"/>
        <v>23.643571959916603</v>
      </c>
      <c r="P209" s="52">
        <f t="shared" ca="1" si="33"/>
        <v>23.539016592552535</v>
      </c>
      <c r="Q209" s="52"/>
      <c r="R209" s="52"/>
      <c r="S209" s="30"/>
      <c r="T209" s="30"/>
      <c r="U209" s="30"/>
      <c r="V209" s="30"/>
    </row>
    <row r="210" spans="1:22" x14ac:dyDescent="0.25">
      <c r="A210" s="29">
        <f t="shared" ca="1" si="28"/>
        <v>0.35405866300193634</v>
      </c>
      <c r="B210" s="29">
        <f t="shared" ca="1" si="28"/>
        <v>0.50737398219871788</v>
      </c>
      <c r="C210" s="29">
        <f t="shared" ca="1" si="28"/>
        <v>0.58315194237777368</v>
      </c>
      <c r="D210" s="29">
        <f t="shared" ca="1" si="28"/>
        <v>0.76714216901516286</v>
      </c>
      <c r="E210" s="29">
        <f t="shared" ca="1" si="29"/>
        <v>0.50307460394326164</v>
      </c>
      <c r="F210" s="29">
        <f t="shared" ca="1" si="29"/>
        <v>3.5054830897565448E-2</v>
      </c>
      <c r="G210" s="29">
        <f t="shared" ca="1" si="30"/>
        <v>0.85713326694519798</v>
      </c>
      <c r="H210" s="29">
        <f t="shared" ca="1" si="30"/>
        <v>0.54242881309628332</v>
      </c>
      <c r="I210" s="29">
        <f t="shared" ca="1" si="31"/>
        <v>1.0862265463210354</v>
      </c>
      <c r="J210" s="29">
        <f t="shared" ca="1" si="31"/>
        <v>0.8021969999127283</v>
      </c>
      <c r="K210" s="51">
        <v>1</v>
      </c>
      <c r="L210" s="51">
        <v>1</v>
      </c>
      <c r="M210" s="51">
        <v>0.9</v>
      </c>
      <c r="N210" s="51">
        <v>0.9</v>
      </c>
      <c r="O210" s="52">
        <f t="shared" ca="1" si="32"/>
        <v>23.435948018465982</v>
      </c>
      <c r="P210" s="52">
        <f t="shared" ca="1" si="33"/>
        <v>23.323485111715961</v>
      </c>
      <c r="Q210" s="52"/>
      <c r="R210" s="52"/>
      <c r="S210" s="30"/>
      <c r="T210" s="30"/>
      <c r="U210" s="30"/>
      <c r="V210" s="30"/>
    </row>
    <row r="211" spans="1:22" x14ac:dyDescent="0.25">
      <c r="A211" s="29">
        <f t="shared" ca="1" si="28"/>
        <v>3.4849687552716557E-2</v>
      </c>
      <c r="B211" s="29">
        <f t="shared" ca="1" si="28"/>
        <v>0.97702106354762941</v>
      </c>
      <c r="C211" s="29">
        <f t="shared" ca="1" si="28"/>
        <v>0.70685632655000175</v>
      </c>
      <c r="D211" s="29">
        <f t="shared" ca="1" si="28"/>
        <v>0.77764234004300015</v>
      </c>
      <c r="E211" s="29">
        <f t="shared" ca="1" si="29"/>
        <v>7.660013605223448E-2</v>
      </c>
      <c r="F211" s="29">
        <f t="shared" ca="1" si="29"/>
        <v>8.2506942445883524E-2</v>
      </c>
      <c r="G211" s="29">
        <f t="shared" ca="1" si="30"/>
        <v>0.11144982360495104</v>
      </c>
      <c r="H211" s="29">
        <f t="shared" ca="1" si="30"/>
        <v>1.059528005993513</v>
      </c>
      <c r="I211" s="29">
        <f t="shared" ca="1" si="31"/>
        <v>0.78345646260223623</v>
      </c>
      <c r="J211" s="29">
        <f t="shared" ca="1" si="31"/>
        <v>0.86014928248888367</v>
      </c>
      <c r="K211" s="51">
        <v>1</v>
      </c>
      <c r="L211" s="51">
        <v>1</v>
      </c>
      <c r="M211" s="51">
        <v>0.9</v>
      </c>
      <c r="N211" s="51">
        <v>0.9</v>
      </c>
      <c r="O211" s="52">
        <f t="shared" ca="1" si="32"/>
        <v>23.652268049768683</v>
      </c>
      <c r="P211" s="52">
        <f t="shared" ca="1" si="33"/>
        <v>23.428021521585592</v>
      </c>
      <c r="Q211" s="52"/>
      <c r="R211" s="52"/>
      <c r="S211" s="30"/>
      <c r="T211" s="30"/>
      <c r="U211" s="30"/>
      <c r="V211" s="30"/>
    </row>
    <row r="212" spans="1:22" x14ac:dyDescent="0.25">
      <c r="A212" s="29">
        <f t="shared" ca="1" si="28"/>
        <v>0.11776116801725511</v>
      </c>
      <c r="B212" s="29">
        <f t="shared" ca="1" si="28"/>
        <v>0.38468820056499131</v>
      </c>
      <c r="C212" s="29">
        <f t="shared" ca="1" si="28"/>
        <v>0.72545602616324367</v>
      </c>
      <c r="D212" s="29">
        <f t="shared" ca="1" si="28"/>
        <v>1.8617568952350894E-2</v>
      </c>
      <c r="E212" s="29">
        <f t="shared" ca="1" si="29"/>
        <v>0.4162120403403714</v>
      </c>
      <c r="F212" s="29">
        <f t="shared" ca="1" si="29"/>
        <v>0.45351893094483209</v>
      </c>
      <c r="G212" s="29">
        <f t="shared" ca="1" si="30"/>
        <v>0.53397320835762652</v>
      </c>
      <c r="H212" s="29">
        <f t="shared" ca="1" si="30"/>
        <v>0.8382071315098234</v>
      </c>
      <c r="I212" s="29">
        <f t="shared" ca="1" si="31"/>
        <v>1.1416680665036152</v>
      </c>
      <c r="J212" s="29">
        <f t="shared" ca="1" si="31"/>
        <v>0.47213649989718298</v>
      </c>
      <c r="K212" s="51">
        <v>1</v>
      </c>
      <c r="L212" s="51">
        <v>1</v>
      </c>
      <c r="M212" s="51">
        <v>0.9</v>
      </c>
      <c r="N212" s="51">
        <v>0.9</v>
      </c>
      <c r="O212" s="52">
        <f t="shared" ca="1" si="32"/>
        <v>23.521818554383639</v>
      </c>
      <c r="P212" s="52">
        <f t="shared" ca="1" si="33"/>
        <v>23.339447247185213</v>
      </c>
      <c r="Q212" s="52"/>
      <c r="R212" s="52"/>
      <c r="S212" s="30"/>
      <c r="T212" s="30"/>
      <c r="U212" s="30"/>
      <c r="V212" s="30"/>
    </row>
    <row r="213" spans="1:22" x14ac:dyDescent="0.25">
      <c r="A213" s="29">
        <f t="shared" ca="1" si="28"/>
        <v>0.5695982116931434</v>
      </c>
      <c r="B213" s="29">
        <f t="shared" ca="1" si="28"/>
        <v>0.45425411408507921</v>
      </c>
      <c r="C213" s="29">
        <f t="shared" ca="1" si="28"/>
        <v>0.41789882686351598</v>
      </c>
      <c r="D213" s="29">
        <f t="shared" ca="1" si="28"/>
        <v>0.21508363423644006</v>
      </c>
      <c r="E213" s="29">
        <f t="shared" ca="1" si="29"/>
        <v>7.7170443258596122E-2</v>
      </c>
      <c r="F213" s="29">
        <f t="shared" ca="1" si="29"/>
        <v>0.8427940684233709</v>
      </c>
      <c r="G213" s="29">
        <f t="shared" ca="1" si="30"/>
        <v>0.64676865495173952</v>
      </c>
      <c r="H213" s="29">
        <f t="shared" ca="1" si="30"/>
        <v>1.2970481825084501</v>
      </c>
      <c r="I213" s="29">
        <f t="shared" ca="1" si="31"/>
        <v>0.4950692701221121</v>
      </c>
      <c r="J213" s="29">
        <f t="shared" ca="1" si="31"/>
        <v>1.057877702659811</v>
      </c>
      <c r="K213" s="51">
        <v>1</v>
      </c>
      <c r="L213" s="51">
        <v>1</v>
      </c>
      <c r="M213" s="51">
        <v>0.9</v>
      </c>
      <c r="N213" s="51">
        <v>0.9</v>
      </c>
      <c r="O213" s="52">
        <f t="shared" ca="1" si="32"/>
        <v>23.430079447458372</v>
      </c>
      <c r="P213" s="52">
        <f t="shared" ca="1" si="33"/>
        <v>23.511929458004353</v>
      </c>
      <c r="Q213" s="52"/>
      <c r="R213" s="52"/>
      <c r="S213" s="30"/>
      <c r="T213" s="30"/>
      <c r="U213" s="30"/>
      <c r="V213" s="30"/>
    </row>
    <row r="214" spans="1:22" x14ac:dyDescent="0.25">
      <c r="A214" s="29">
        <f t="shared" ca="1" si="28"/>
        <v>0.24557904774903894</v>
      </c>
      <c r="B214" s="29">
        <f t="shared" ca="1" si="28"/>
        <v>0.16424626919580576</v>
      </c>
      <c r="C214" s="29">
        <f t="shared" ca="1" si="28"/>
        <v>0.79978061889124741</v>
      </c>
      <c r="D214" s="29">
        <f t="shared" ca="1" si="28"/>
        <v>0.83868152140737007</v>
      </c>
      <c r="E214" s="29">
        <f t="shared" ca="1" si="29"/>
        <v>0.91868890491859301</v>
      </c>
      <c r="F214" s="29">
        <f t="shared" ca="1" si="29"/>
        <v>0.83337852260255252</v>
      </c>
      <c r="G214" s="29">
        <f t="shared" ca="1" si="30"/>
        <v>1.1642679526676321</v>
      </c>
      <c r="H214" s="29">
        <f t="shared" ca="1" si="30"/>
        <v>0.99762479179835828</v>
      </c>
      <c r="I214" s="29">
        <f t="shared" ca="1" si="31"/>
        <v>1.7184695238098404</v>
      </c>
      <c r="J214" s="29">
        <f t="shared" ca="1" si="31"/>
        <v>1.6720600440099225</v>
      </c>
      <c r="K214" s="51">
        <v>1</v>
      </c>
      <c r="L214" s="51">
        <v>1</v>
      </c>
      <c r="M214" s="51">
        <v>0.9</v>
      </c>
      <c r="N214" s="51">
        <v>0.9</v>
      </c>
      <c r="O214" s="52">
        <f t="shared" ca="1" si="32"/>
        <v>23.273422934456811</v>
      </c>
      <c r="P214" s="52">
        <f t="shared" ca="1" si="33"/>
        <v>22.996304931957422</v>
      </c>
      <c r="Q214" s="52"/>
      <c r="R214" s="52"/>
      <c r="S214" s="30"/>
      <c r="T214" s="30"/>
      <c r="U214" s="30"/>
      <c r="V214" s="30"/>
    </row>
    <row r="215" spans="1:22" x14ac:dyDescent="0.25">
      <c r="A215" s="29">
        <f t="shared" ca="1" si="28"/>
        <v>0.40593215659339377</v>
      </c>
      <c r="B215" s="29">
        <f t="shared" ca="1" si="28"/>
        <v>0.15696739399399018</v>
      </c>
      <c r="C215" s="29">
        <f t="shared" ca="1" si="28"/>
        <v>0.71194586754160916</v>
      </c>
      <c r="D215" s="29">
        <f t="shared" ca="1" si="28"/>
        <v>0.86204664646719986</v>
      </c>
      <c r="E215" s="29">
        <f t="shared" ca="1" si="29"/>
        <v>0.1346286911605068</v>
      </c>
      <c r="F215" s="29">
        <f t="shared" ca="1" si="29"/>
        <v>0.98350016674548402</v>
      </c>
      <c r="G215" s="29">
        <f t="shared" ca="1" si="30"/>
        <v>0.54056084775390056</v>
      </c>
      <c r="H215" s="29">
        <f t="shared" ca="1" si="30"/>
        <v>1.1404675607394741</v>
      </c>
      <c r="I215" s="29">
        <f t="shared" ca="1" si="31"/>
        <v>0.84657455870211595</v>
      </c>
      <c r="J215" s="29">
        <f t="shared" ca="1" si="31"/>
        <v>1.845546813212684</v>
      </c>
      <c r="K215" s="51">
        <v>1</v>
      </c>
      <c r="L215" s="51">
        <v>1</v>
      </c>
      <c r="M215" s="51">
        <v>0.9</v>
      </c>
      <c r="N215" s="51">
        <v>0.9</v>
      </c>
      <c r="O215" s="52">
        <f t="shared" ca="1" si="32"/>
        <v>23.486190067873263</v>
      </c>
      <c r="P215" s="52">
        <f t="shared" ca="1" si="33"/>
        <v>23.296615896917618</v>
      </c>
      <c r="Q215" s="52"/>
      <c r="R215" s="52"/>
      <c r="S215" s="30"/>
      <c r="T215" s="30"/>
      <c r="U215" s="30"/>
      <c r="V215" s="30"/>
    </row>
    <row r="216" spans="1:22" x14ac:dyDescent="0.25">
      <c r="A216" s="29">
        <f t="shared" ca="1" si="28"/>
        <v>0.49388127184303765</v>
      </c>
      <c r="B216" s="29">
        <f t="shared" ca="1" si="28"/>
        <v>1.8984622405240348E-2</v>
      </c>
      <c r="C216" s="29">
        <f t="shared" ca="1" si="28"/>
        <v>0.74871787503226284</v>
      </c>
      <c r="D216" s="29">
        <f t="shared" ca="1" si="28"/>
        <v>0.96302841679950024</v>
      </c>
      <c r="E216" s="29">
        <f t="shared" ca="1" si="29"/>
        <v>0.50584046154649953</v>
      </c>
      <c r="F216" s="29">
        <f t="shared" ca="1" si="29"/>
        <v>0.68487828131958006</v>
      </c>
      <c r="G216" s="29">
        <f t="shared" ca="1" si="30"/>
        <v>0.99972173338953718</v>
      </c>
      <c r="H216" s="29">
        <f t="shared" ca="1" si="30"/>
        <v>0.70386290372482041</v>
      </c>
      <c r="I216" s="29">
        <f t="shared" ca="1" si="31"/>
        <v>1.2545583365787625</v>
      </c>
      <c r="J216" s="29">
        <f t="shared" ca="1" si="31"/>
        <v>1.6479066981190802</v>
      </c>
      <c r="K216" s="51">
        <v>1</v>
      </c>
      <c r="L216" s="51">
        <v>1</v>
      </c>
      <c r="M216" s="51">
        <v>0.9</v>
      </c>
      <c r="N216" s="51">
        <v>0.9</v>
      </c>
      <c r="O216" s="52">
        <f t="shared" ca="1" si="32"/>
        <v>23.365977801016491</v>
      </c>
      <c r="P216" s="52">
        <f t="shared" ca="1" si="33"/>
        <v>23.168889983605229</v>
      </c>
      <c r="Q216" s="52"/>
      <c r="R216" s="52"/>
      <c r="S216" s="30"/>
      <c r="T216" s="30"/>
      <c r="U216" s="30"/>
      <c r="V216" s="30"/>
    </row>
    <row r="217" spans="1:22" x14ac:dyDescent="0.25">
      <c r="A217" s="29">
        <f t="shared" ca="1" si="28"/>
        <v>0.34242506419422891</v>
      </c>
      <c r="B217" s="29">
        <f t="shared" ca="1" si="28"/>
        <v>0.49814058681818196</v>
      </c>
      <c r="C217" s="29">
        <f t="shared" ca="1" si="28"/>
        <v>4.4254513218515146E-2</v>
      </c>
      <c r="D217" s="29">
        <f t="shared" ca="1" si="28"/>
        <v>1.372562884073103E-2</v>
      </c>
      <c r="E217" s="29">
        <f t="shared" ca="1" si="29"/>
        <v>0.46458720087803484</v>
      </c>
      <c r="F217" s="29">
        <f t="shared" ca="1" si="29"/>
        <v>7.7142697247264747E-2</v>
      </c>
      <c r="G217" s="29">
        <f t="shared" ca="1" si="30"/>
        <v>0.80701226507226376</v>
      </c>
      <c r="H217" s="29">
        <f t="shared" ca="1" si="30"/>
        <v>0.57528328406544671</v>
      </c>
      <c r="I217" s="29">
        <f t="shared" ca="1" si="31"/>
        <v>0.50884171409654999</v>
      </c>
      <c r="J217" s="29">
        <f t="shared" ca="1" si="31"/>
        <v>9.0868326087995777E-2</v>
      </c>
      <c r="K217" s="51">
        <v>1</v>
      </c>
      <c r="L217" s="51">
        <v>1</v>
      </c>
      <c r="M217" s="51">
        <v>0.9</v>
      </c>
      <c r="N217" s="51">
        <v>0.9</v>
      </c>
      <c r="O217" s="52">
        <f t="shared" ca="1" si="32"/>
        <v>23.450696978385853</v>
      </c>
      <c r="P217" s="52">
        <f t="shared" ca="1" si="33"/>
        <v>23.613149373397476</v>
      </c>
      <c r="Q217" s="52"/>
      <c r="R217" s="52"/>
      <c r="S217" s="30"/>
      <c r="T217" s="30"/>
      <c r="U217" s="30"/>
      <c r="V217" s="30"/>
    </row>
    <row r="218" spans="1:22" x14ac:dyDescent="0.25">
      <c r="A218" s="29">
        <f t="shared" ca="1" si="28"/>
        <v>0.49220657577366311</v>
      </c>
      <c r="B218" s="29">
        <f t="shared" ca="1" si="28"/>
        <v>0.49695938537030604</v>
      </c>
      <c r="C218" s="29">
        <f t="shared" ca="1" si="28"/>
        <v>0.29601278772529482</v>
      </c>
      <c r="D218" s="29">
        <f t="shared" ca="1" si="28"/>
        <v>0.72036777603543234</v>
      </c>
      <c r="E218" s="29">
        <f t="shared" ca="1" si="29"/>
        <v>0.89358274916530944</v>
      </c>
      <c r="F218" s="29">
        <f t="shared" ca="1" si="29"/>
        <v>9.0054217307576789E-2</v>
      </c>
      <c r="G218" s="29">
        <f t="shared" ca="1" si="30"/>
        <v>1.3857893249389726</v>
      </c>
      <c r="H218" s="29">
        <f t="shared" ca="1" si="30"/>
        <v>0.58701360267788283</v>
      </c>
      <c r="I218" s="29">
        <f t="shared" ca="1" si="31"/>
        <v>1.1895955368906042</v>
      </c>
      <c r="J218" s="29">
        <f t="shared" ca="1" si="31"/>
        <v>0.81042199334300913</v>
      </c>
      <c r="K218" s="51">
        <v>1</v>
      </c>
      <c r="L218" s="51">
        <v>1</v>
      </c>
      <c r="M218" s="51">
        <v>0.9</v>
      </c>
      <c r="N218" s="51">
        <v>0.9</v>
      </c>
      <c r="O218" s="52">
        <f t="shared" ca="1" si="32"/>
        <v>23.237401683349159</v>
      </c>
      <c r="P218" s="52">
        <f t="shared" ca="1" si="33"/>
        <v>23.284717167174289</v>
      </c>
      <c r="Q218" s="52"/>
      <c r="R218" s="52"/>
      <c r="S218" s="30"/>
      <c r="T218" s="30"/>
      <c r="U218" s="30"/>
      <c r="V218" s="30"/>
    </row>
    <row r="219" spans="1:22" x14ac:dyDescent="0.25">
      <c r="A219" s="29">
        <f t="shared" ca="1" si="28"/>
        <v>0.59952458707187495</v>
      </c>
      <c r="B219" s="29">
        <f t="shared" ca="1" si="28"/>
        <v>0.3347167926611968</v>
      </c>
      <c r="C219" s="29">
        <f t="shared" ca="1" si="28"/>
        <v>0.83547959360637714</v>
      </c>
      <c r="D219" s="29">
        <f t="shared" ca="1" si="28"/>
        <v>0.5950031730276909</v>
      </c>
      <c r="E219" s="29">
        <f t="shared" ca="1" si="29"/>
        <v>0.46453405118080304</v>
      </c>
      <c r="F219" s="29">
        <f t="shared" ca="1" si="29"/>
        <v>0.25858507035704825</v>
      </c>
      <c r="G219" s="29">
        <f t="shared" ca="1" si="30"/>
        <v>1.064058638252678</v>
      </c>
      <c r="H219" s="29">
        <f t="shared" ca="1" si="30"/>
        <v>0.59330186301824506</v>
      </c>
      <c r="I219" s="29">
        <f t="shared" ca="1" si="31"/>
        <v>1.3000136447871802</v>
      </c>
      <c r="J219" s="29">
        <f t="shared" ca="1" si="31"/>
        <v>0.85358824338473915</v>
      </c>
      <c r="K219" s="51">
        <v>1</v>
      </c>
      <c r="L219" s="51">
        <v>1</v>
      </c>
      <c r="M219" s="51">
        <v>0.9</v>
      </c>
      <c r="N219" s="51">
        <v>0.9</v>
      </c>
      <c r="O219" s="52">
        <f t="shared" ca="1" si="32"/>
        <v>23.354560734112418</v>
      </c>
      <c r="P219" s="52">
        <f t="shared" ca="1" si="33"/>
        <v>23.239527429844564</v>
      </c>
      <c r="Q219" s="52"/>
      <c r="R219" s="52"/>
      <c r="S219" s="30"/>
      <c r="T219" s="30"/>
      <c r="U219" s="30"/>
      <c r="V219" s="30"/>
    </row>
    <row r="220" spans="1:22" x14ac:dyDescent="0.25">
      <c r="A220" s="29">
        <f t="shared" ca="1" si="28"/>
        <v>0.98977408439672132</v>
      </c>
      <c r="B220" s="29">
        <f t="shared" ca="1" si="28"/>
        <v>6.3023535723114588E-3</v>
      </c>
      <c r="C220" s="29">
        <f t="shared" ca="1" si="28"/>
        <v>0.84809260114836538</v>
      </c>
      <c r="D220" s="29">
        <f t="shared" ca="1" si="28"/>
        <v>0.63960456879201988</v>
      </c>
      <c r="E220" s="29">
        <f t="shared" ca="1" si="29"/>
        <v>0.63221062591428201</v>
      </c>
      <c r="F220" s="29">
        <f t="shared" ca="1" si="29"/>
        <v>0.95448533588853124</v>
      </c>
      <c r="G220" s="29">
        <f t="shared" ca="1" si="30"/>
        <v>1.6219847103110032</v>
      </c>
      <c r="H220" s="29">
        <f t="shared" ca="1" si="30"/>
        <v>0.9607876894608427</v>
      </c>
      <c r="I220" s="29">
        <f t="shared" ca="1" si="31"/>
        <v>1.4803032270626475</v>
      </c>
      <c r="J220" s="29">
        <f t="shared" ca="1" si="31"/>
        <v>1.5940899046805512</v>
      </c>
      <c r="K220" s="51">
        <v>1</v>
      </c>
      <c r="L220" s="51">
        <v>1</v>
      </c>
      <c r="M220" s="51">
        <v>0.9</v>
      </c>
      <c r="N220" s="51">
        <v>0.9</v>
      </c>
      <c r="O220" s="52">
        <f t="shared" ca="1" si="32"/>
        <v>23.109809151694662</v>
      </c>
      <c r="P220" s="52">
        <f t="shared" ca="1" si="33"/>
        <v>23.092113480876055</v>
      </c>
      <c r="Q220" s="52"/>
      <c r="R220" s="52"/>
      <c r="S220" s="30"/>
      <c r="T220" s="30"/>
      <c r="U220" s="30"/>
      <c r="V220" s="30"/>
    </row>
    <row r="221" spans="1:22" x14ac:dyDescent="0.25">
      <c r="A221" s="29">
        <f t="shared" ca="1" si="28"/>
        <v>0.66908652677339453</v>
      </c>
      <c r="B221" s="29">
        <f t="shared" ca="1" si="28"/>
        <v>0.40735827362069721</v>
      </c>
      <c r="C221" s="29">
        <f t="shared" ca="1" si="28"/>
        <v>0.70277179337423812</v>
      </c>
      <c r="D221" s="29">
        <f t="shared" ca="1" si="28"/>
        <v>0.84927709481761371</v>
      </c>
      <c r="E221" s="29">
        <f t="shared" ca="1" si="29"/>
        <v>0.60078385149215552</v>
      </c>
      <c r="F221" s="29">
        <f t="shared" ca="1" si="29"/>
        <v>0.23758439190750835</v>
      </c>
      <c r="G221" s="29">
        <f t="shared" ca="1" si="30"/>
        <v>1.26987037826555</v>
      </c>
      <c r="H221" s="29">
        <f t="shared" ca="1" si="30"/>
        <v>0.64494266552820556</v>
      </c>
      <c r="I221" s="29">
        <f t="shared" ca="1" si="31"/>
        <v>1.3035556448663936</v>
      </c>
      <c r="J221" s="29">
        <f t="shared" ca="1" si="31"/>
        <v>1.0868614867251221</v>
      </c>
      <c r="K221" s="51">
        <v>1</v>
      </c>
      <c r="L221" s="51">
        <v>1</v>
      </c>
      <c r="M221" s="51">
        <v>0.9</v>
      </c>
      <c r="N221" s="51">
        <v>0.9</v>
      </c>
      <c r="O221" s="52">
        <f t="shared" ca="1" si="32"/>
        <v>23.273497004893716</v>
      </c>
      <c r="P221" s="52">
        <f t="shared" ca="1" si="33"/>
        <v>23.212595571570709</v>
      </c>
      <c r="Q221" s="52"/>
      <c r="R221" s="52"/>
      <c r="S221" s="30"/>
      <c r="T221" s="30"/>
      <c r="U221" s="30"/>
      <c r="V221" s="30"/>
    </row>
    <row r="222" spans="1:22" x14ac:dyDescent="0.25">
      <c r="A222" s="29">
        <f t="shared" ca="1" si="28"/>
        <v>0.88348820990182941</v>
      </c>
      <c r="B222" s="29">
        <f t="shared" ca="1" si="28"/>
        <v>0.22906540894384986</v>
      </c>
      <c r="C222" s="29">
        <f t="shared" ca="1" si="28"/>
        <v>0.98019678141711442</v>
      </c>
      <c r="D222" s="29">
        <f t="shared" ca="1" si="28"/>
        <v>0.22703706040757765</v>
      </c>
      <c r="E222" s="29">
        <f t="shared" ca="1" si="29"/>
        <v>0.25482213654435604</v>
      </c>
      <c r="F222" s="29">
        <f t="shared" ca="1" si="29"/>
        <v>0.80617180858705118</v>
      </c>
      <c r="G222" s="29">
        <f t="shared" ca="1" si="30"/>
        <v>1.1383103464461855</v>
      </c>
      <c r="H222" s="29">
        <f t="shared" ca="1" si="30"/>
        <v>1.035237217530901</v>
      </c>
      <c r="I222" s="29">
        <f t="shared" ca="1" si="31"/>
        <v>1.2350189179614706</v>
      </c>
      <c r="J222" s="29">
        <f t="shared" ca="1" si="31"/>
        <v>1.0332088689946288</v>
      </c>
      <c r="K222" s="51">
        <v>1</v>
      </c>
      <c r="L222" s="51">
        <v>1</v>
      </c>
      <c r="M222" s="51">
        <v>0.9</v>
      </c>
      <c r="N222" s="51">
        <v>0.9</v>
      </c>
      <c r="O222" s="52">
        <f t="shared" ca="1" si="32"/>
        <v>23.278797981526644</v>
      </c>
      <c r="P222" s="52">
        <f t="shared" ca="1" si="33"/>
        <v>23.24359649179981</v>
      </c>
      <c r="Q222" s="52"/>
      <c r="R222" s="52"/>
      <c r="S222" s="30"/>
      <c r="T222" s="30"/>
      <c r="U222" s="30"/>
      <c r="V222" s="30"/>
    </row>
    <row r="223" spans="1:22" x14ac:dyDescent="0.25">
      <c r="A223" s="29">
        <f t="shared" ca="1" si="28"/>
        <v>0.33301574367791553</v>
      </c>
      <c r="B223" s="29">
        <f t="shared" ca="1" si="28"/>
        <v>0.54747476635323933</v>
      </c>
      <c r="C223" s="29">
        <f t="shared" ca="1" si="28"/>
        <v>0.83197310114670819</v>
      </c>
      <c r="D223" s="29">
        <f t="shared" ca="1" si="28"/>
        <v>0.61141290814286642</v>
      </c>
      <c r="E223" s="29">
        <f t="shared" ca="1" si="29"/>
        <v>0.86259328541949931</v>
      </c>
      <c r="F223" s="29">
        <f t="shared" ca="1" si="29"/>
        <v>0.35279723778246974</v>
      </c>
      <c r="G223" s="29">
        <f t="shared" ca="1" si="30"/>
        <v>1.1956090290974148</v>
      </c>
      <c r="H223" s="29">
        <f t="shared" ca="1" si="30"/>
        <v>0.90027200413570907</v>
      </c>
      <c r="I223" s="29">
        <f t="shared" ca="1" si="31"/>
        <v>1.6945663865662075</v>
      </c>
      <c r="J223" s="29">
        <f t="shared" ca="1" si="31"/>
        <v>0.96421014592533616</v>
      </c>
      <c r="K223" s="51">
        <v>1</v>
      </c>
      <c r="L223" s="51">
        <v>1</v>
      </c>
      <c r="M223" s="51">
        <v>0.9</v>
      </c>
      <c r="N223" s="51">
        <v>0.9</v>
      </c>
      <c r="O223" s="52">
        <f t="shared" ca="1" si="32"/>
        <v>23.272640795215665</v>
      </c>
      <c r="P223" s="52">
        <f t="shared" ca="1" si="33"/>
        <v>23.082846362978703</v>
      </c>
      <c r="Q223" s="52"/>
      <c r="R223" s="52"/>
      <c r="S223" s="30"/>
      <c r="T223" s="30"/>
      <c r="U223" s="30"/>
      <c r="V223" s="30"/>
    </row>
    <row r="224" spans="1:22" x14ac:dyDescent="0.25">
      <c r="A224" s="29">
        <f t="shared" ca="1" si="28"/>
        <v>0.39800538346486392</v>
      </c>
      <c r="B224" s="29">
        <f t="shared" ca="1" si="28"/>
        <v>0.33489846626678188</v>
      </c>
      <c r="C224" s="29">
        <f t="shared" ca="1" si="28"/>
        <v>0.29184705126481458</v>
      </c>
      <c r="D224" s="29">
        <f t="shared" ca="1" si="28"/>
        <v>8.5079869798252661E-2</v>
      </c>
      <c r="E224" s="29">
        <f t="shared" ca="1" si="29"/>
        <v>0.66795750311034363</v>
      </c>
      <c r="F224" s="29">
        <f t="shared" ca="1" si="29"/>
        <v>0.22254137222575265</v>
      </c>
      <c r="G224" s="29">
        <f t="shared" ca="1" si="30"/>
        <v>1.0659628865752075</v>
      </c>
      <c r="H224" s="29">
        <f t="shared" ca="1" si="30"/>
        <v>0.55743983849253453</v>
      </c>
      <c r="I224" s="29">
        <f t="shared" ca="1" si="31"/>
        <v>0.95980455437515821</v>
      </c>
      <c r="J224" s="29">
        <f t="shared" ca="1" si="31"/>
        <v>0.30762124202400531</v>
      </c>
      <c r="K224" s="51">
        <v>1</v>
      </c>
      <c r="L224" s="51">
        <v>1</v>
      </c>
      <c r="M224" s="51">
        <v>0.9</v>
      </c>
      <c r="N224" s="51">
        <v>0.9</v>
      </c>
      <c r="O224" s="52">
        <f t="shared" ca="1" si="32"/>
        <v>23.357804089070715</v>
      </c>
      <c r="P224" s="52">
        <f t="shared" ca="1" si="33"/>
        <v>23.424142518062382</v>
      </c>
      <c r="Q224" s="52"/>
      <c r="R224" s="52"/>
      <c r="S224" s="30"/>
      <c r="T224" s="30"/>
      <c r="U224" s="30"/>
      <c r="V224" s="30"/>
    </row>
    <row r="225" spans="1:22" x14ac:dyDescent="0.25">
      <c r="A225" s="29">
        <f t="shared" ca="1" si="28"/>
        <v>0.60228845892178418</v>
      </c>
      <c r="B225" s="29">
        <f t="shared" ca="1" si="28"/>
        <v>0.75162609020081805</v>
      </c>
      <c r="C225" s="29">
        <f t="shared" ca="1" si="28"/>
        <v>0.54235019250242456</v>
      </c>
      <c r="D225" s="29">
        <f t="shared" ca="1" si="28"/>
        <v>0.717114866283738</v>
      </c>
      <c r="E225" s="29">
        <f t="shared" ca="1" si="29"/>
        <v>8.8767764338794963E-2</v>
      </c>
      <c r="F225" s="29">
        <f t="shared" ca="1" si="29"/>
        <v>0.28920687608354156</v>
      </c>
      <c r="G225" s="29">
        <f t="shared" ca="1" si="30"/>
        <v>0.69105622326057914</v>
      </c>
      <c r="H225" s="29">
        <f t="shared" ca="1" si="30"/>
        <v>1.0408329662843596</v>
      </c>
      <c r="I225" s="29">
        <f t="shared" ca="1" si="31"/>
        <v>0.63111795684121952</v>
      </c>
      <c r="J225" s="29">
        <f t="shared" ca="1" si="31"/>
        <v>1.0063217423672794</v>
      </c>
      <c r="K225" s="51">
        <v>1</v>
      </c>
      <c r="L225" s="51">
        <v>1</v>
      </c>
      <c r="M225" s="51">
        <v>0.9</v>
      </c>
      <c r="N225" s="51">
        <v>0.9</v>
      </c>
      <c r="O225" s="52">
        <f t="shared" ca="1" si="32"/>
        <v>23.442012413233225</v>
      </c>
      <c r="P225" s="52">
        <f t="shared" ca="1" si="33"/>
        <v>23.467760264367055</v>
      </c>
      <c r="Q225" s="52"/>
      <c r="R225" s="52"/>
      <c r="S225" s="30"/>
      <c r="T225" s="30"/>
      <c r="U225" s="30"/>
      <c r="V225" s="30"/>
    </row>
    <row r="226" spans="1:22" x14ac:dyDescent="0.25">
      <c r="A226" s="29">
        <f t="shared" ca="1" si="28"/>
        <v>0.70739268360076846</v>
      </c>
      <c r="B226" s="29">
        <f t="shared" ca="1" si="28"/>
        <v>0.10434815548980103</v>
      </c>
      <c r="C226" s="29">
        <f t="shared" ca="1" si="28"/>
        <v>0.97529971967640128</v>
      </c>
      <c r="D226" s="29">
        <f t="shared" ca="1" si="28"/>
        <v>0.80504860617481144</v>
      </c>
      <c r="E226" s="29">
        <f t="shared" ca="1" si="29"/>
        <v>0.32671855404575911</v>
      </c>
      <c r="F226" s="29">
        <f t="shared" ca="1" si="29"/>
        <v>0.53209040407897745</v>
      </c>
      <c r="G226" s="29">
        <f t="shared" ca="1" si="30"/>
        <v>1.0341112376465276</v>
      </c>
      <c r="H226" s="29">
        <f t="shared" ca="1" si="30"/>
        <v>0.63643855956877848</v>
      </c>
      <c r="I226" s="29">
        <f t="shared" ca="1" si="31"/>
        <v>1.3020182737221604</v>
      </c>
      <c r="J226" s="29">
        <f t="shared" ca="1" si="31"/>
        <v>1.337139010253789</v>
      </c>
      <c r="K226" s="51">
        <v>1</v>
      </c>
      <c r="L226" s="51">
        <v>1</v>
      </c>
      <c r="M226" s="51">
        <v>0.9</v>
      </c>
      <c r="N226" s="51">
        <v>0.9</v>
      </c>
      <c r="O226" s="52">
        <f t="shared" ca="1" si="32"/>
        <v>23.360790181599523</v>
      </c>
      <c r="P226" s="52">
        <f t="shared" ca="1" si="33"/>
        <v>23.185655686617913</v>
      </c>
      <c r="Q226" s="52"/>
      <c r="R226" s="52"/>
      <c r="S226" s="30"/>
      <c r="T226" s="30"/>
      <c r="U226" s="30"/>
      <c r="V226" s="30"/>
    </row>
    <row r="227" spans="1:22" x14ac:dyDescent="0.25">
      <c r="A227" s="29">
        <f t="shared" ca="1" si="28"/>
        <v>0.44059858542000618</v>
      </c>
      <c r="B227" s="29">
        <f t="shared" ca="1" si="28"/>
        <v>0.32740244157454401</v>
      </c>
      <c r="C227" s="29">
        <f t="shared" ca="1" si="28"/>
        <v>0.63451618379859698</v>
      </c>
      <c r="D227" s="29">
        <f t="shared" ca="1" si="28"/>
        <v>0.20941229036450171</v>
      </c>
      <c r="E227" s="29">
        <f t="shared" ca="1" si="29"/>
        <v>0.35075009233216381</v>
      </c>
      <c r="F227" s="29">
        <f t="shared" ca="1" si="29"/>
        <v>0.26016044266293437</v>
      </c>
      <c r="G227" s="29">
        <f t="shared" ca="1" si="30"/>
        <v>0.79134867775216999</v>
      </c>
      <c r="H227" s="29">
        <f t="shared" ca="1" si="30"/>
        <v>0.58756288423747838</v>
      </c>
      <c r="I227" s="29">
        <f t="shared" ca="1" si="31"/>
        <v>0.98526627613076079</v>
      </c>
      <c r="J227" s="29">
        <f t="shared" ca="1" si="31"/>
        <v>0.46957273302743607</v>
      </c>
      <c r="K227" s="51">
        <v>1</v>
      </c>
      <c r="L227" s="51">
        <v>1</v>
      </c>
      <c r="M227" s="51">
        <v>0.9</v>
      </c>
      <c r="N227" s="51">
        <v>0.9</v>
      </c>
      <c r="O227" s="52">
        <f t="shared" ca="1" si="32"/>
        <v>23.455085149546342</v>
      </c>
      <c r="P227" s="52">
        <f t="shared" ca="1" si="33"/>
        <v>23.397019012911837</v>
      </c>
      <c r="Q227" s="52"/>
      <c r="R227" s="52"/>
      <c r="S227" s="30"/>
      <c r="T227" s="30"/>
      <c r="U227" s="30"/>
      <c r="V227" s="30"/>
    </row>
    <row r="228" spans="1:22" x14ac:dyDescent="0.25">
      <c r="A228" s="29">
        <f t="shared" ca="1" si="28"/>
        <v>0.53672415069398605</v>
      </c>
      <c r="B228" s="29">
        <f t="shared" ca="1" si="28"/>
        <v>8.2676590980465647E-2</v>
      </c>
      <c r="C228" s="29">
        <f t="shared" ca="1" si="28"/>
        <v>0.42758344903715517</v>
      </c>
      <c r="D228" s="29">
        <f t="shared" ca="1" si="28"/>
        <v>0.2243445382824325</v>
      </c>
      <c r="E228" s="29">
        <f t="shared" ca="1" si="29"/>
        <v>0.66034731946143488</v>
      </c>
      <c r="F228" s="29">
        <f t="shared" ca="1" si="29"/>
        <v>0.25900503756407434</v>
      </c>
      <c r="G228" s="29">
        <f t="shared" ca="1" si="30"/>
        <v>1.197071470155421</v>
      </c>
      <c r="H228" s="29">
        <f t="shared" ca="1" si="30"/>
        <v>0.34168162854453998</v>
      </c>
      <c r="I228" s="29">
        <f t="shared" ca="1" si="31"/>
        <v>1.0879307684985902</v>
      </c>
      <c r="J228" s="29">
        <f t="shared" ca="1" si="31"/>
        <v>0.48334957584650684</v>
      </c>
      <c r="K228" s="51">
        <v>1</v>
      </c>
      <c r="L228" s="51">
        <v>1</v>
      </c>
      <c r="M228" s="51">
        <v>0.9</v>
      </c>
      <c r="N228" s="51">
        <v>0.9</v>
      </c>
      <c r="O228" s="52">
        <f t="shared" ca="1" si="32"/>
        <v>23.333488660283223</v>
      </c>
      <c r="P228" s="52">
        <f t="shared" ca="1" si="33"/>
        <v>23.357899032980036</v>
      </c>
      <c r="Q228" s="52"/>
      <c r="R228" s="52"/>
      <c r="S228" s="30"/>
      <c r="T228" s="30"/>
      <c r="U228" s="30"/>
      <c r="V228" s="30"/>
    </row>
    <row r="229" spans="1:22" x14ac:dyDescent="0.25">
      <c r="A229" s="29">
        <f t="shared" ca="1" si="28"/>
        <v>0.42308800751183606</v>
      </c>
      <c r="B229" s="29">
        <f t="shared" ca="1" si="28"/>
        <v>0.67185525107236643</v>
      </c>
      <c r="C229" s="29">
        <f t="shared" ca="1" si="28"/>
        <v>0.46682151035633279</v>
      </c>
      <c r="D229" s="29">
        <f t="shared" ca="1" si="28"/>
        <v>0.59548531852424447</v>
      </c>
      <c r="E229" s="29">
        <f t="shared" ca="1" si="29"/>
        <v>0.34855833375340928</v>
      </c>
      <c r="F229" s="29">
        <f t="shared" ca="1" si="29"/>
        <v>0.14282372837205737</v>
      </c>
      <c r="G229" s="29">
        <f t="shared" ca="1" si="30"/>
        <v>0.77164634126524534</v>
      </c>
      <c r="H229" s="29">
        <f t="shared" ca="1" si="30"/>
        <v>0.8146789794444238</v>
      </c>
      <c r="I229" s="29">
        <f t="shared" ca="1" si="31"/>
        <v>0.81537984410974207</v>
      </c>
      <c r="J229" s="29">
        <f t="shared" ca="1" si="31"/>
        <v>0.73830904689630183</v>
      </c>
      <c r="K229" s="51">
        <v>1</v>
      </c>
      <c r="L229" s="51">
        <v>1</v>
      </c>
      <c r="M229" s="51">
        <v>0.9</v>
      </c>
      <c r="N229" s="51">
        <v>0.9</v>
      </c>
      <c r="O229" s="52">
        <f t="shared" ca="1" si="32"/>
        <v>23.437344309956121</v>
      </c>
      <c r="P229" s="52">
        <f t="shared" ca="1" si="33"/>
        <v>23.429717012125366</v>
      </c>
      <c r="Q229" s="52"/>
      <c r="R229" s="52"/>
      <c r="S229" s="30"/>
      <c r="T229" s="30"/>
      <c r="U229" s="30"/>
      <c r="V229" s="30"/>
    </row>
    <row r="230" spans="1:22" x14ac:dyDescent="0.25">
      <c r="A230" s="29">
        <f t="shared" ca="1" si="28"/>
        <v>0.90375944681575071</v>
      </c>
      <c r="B230" s="29">
        <f t="shared" ca="1" si="28"/>
        <v>0.9535733948791586</v>
      </c>
      <c r="C230" s="29">
        <f t="shared" ca="1" si="28"/>
        <v>0.23744130611995751</v>
      </c>
      <c r="D230" s="29">
        <f t="shared" ca="1" si="28"/>
        <v>1.1046608576993466E-2</v>
      </c>
      <c r="E230" s="29">
        <f t="shared" ca="1" si="29"/>
        <v>0.49011813208162947</v>
      </c>
      <c r="F230" s="29">
        <f t="shared" ca="1" si="29"/>
        <v>0.40536823068755368</v>
      </c>
      <c r="G230" s="29">
        <f t="shared" ca="1" si="30"/>
        <v>1.3938775788973801</v>
      </c>
      <c r="H230" s="29">
        <f t="shared" ca="1" si="30"/>
        <v>1.3589416255667124</v>
      </c>
      <c r="I230" s="29">
        <f t="shared" ca="1" si="31"/>
        <v>0.72755943820158697</v>
      </c>
      <c r="J230" s="29">
        <f t="shared" ca="1" si="31"/>
        <v>0.41641483926454714</v>
      </c>
      <c r="K230" s="51">
        <v>1</v>
      </c>
      <c r="L230" s="51">
        <v>1</v>
      </c>
      <c r="M230" s="51">
        <v>0.9</v>
      </c>
      <c r="N230" s="51">
        <v>0.9</v>
      </c>
      <c r="O230" s="52">
        <f t="shared" ca="1" si="32"/>
        <v>23.149611697691324</v>
      </c>
      <c r="P230" s="52">
        <f t="shared" ca="1" si="33"/>
        <v>23.497258648830968</v>
      </c>
      <c r="Q230" s="52"/>
      <c r="R230" s="52"/>
      <c r="S230" s="30"/>
      <c r="T230" s="30"/>
      <c r="U230" s="30"/>
      <c r="V230" s="30"/>
    </row>
    <row r="231" spans="1:22" x14ac:dyDescent="0.25">
      <c r="A231" s="29">
        <f t="shared" ca="1" si="28"/>
        <v>0.38006144764496763</v>
      </c>
      <c r="B231" s="29">
        <f t="shared" ca="1" si="28"/>
        <v>0.63802717554347499</v>
      </c>
      <c r="C231" s="29">
        <f t="shared" ca="1" si="28"/>
        <v>0.51359232205817817</v>
      </c>
      <c r="D231" s="29">
        <f t="shared" ca="1" si="28"/>
        <v>0.6660897192438493</v>
      </c>
      <c r="E231" s="29">
        <f t="shared" ca="1" si="29"/>
        <v>0.39316051318595091</v>
      </c>
      <c r="F231" s="29">
        <f t="shared" ca="1" si="29"/>
        <v>0.97566249099264779</v>
      </c>
      <c r="G231" s="29">
        <f t="shared" ca="1" si="30"/>
        <v>0.77322196083091854</v>
      </c>
      <c r="H231" s="29">
        <f t="shared" ca="1" si="30"/>
        <v>1.6136896665361227</v>
      </c>
      <c r="I231" s="29">
        <f t="shared" ca="1" si="31"/>
        <v>0.90675283524412909</v>
      </c>
      <c r="J231" s="29">
        <f t="shared" ca="1" si="31"/>
        <v>1.641752210236497</v>
      </c>
      <c r="K231" s="51">
        <v>1</v>
      </c>
      <c r="L231" s="51">
        <v>1</v>
      </c>
      <c r="M231" s="51">
        <v>0.9</v>
      </c>
      <c r="N231" s="51">
        <v>0.9</v>
      </c>
      <c r="O231" s="52">
        <f t="shared" ca="1" si="32"/>
        <v>23.348963787716283</v>
      </c>
      <c r="P231" s="52">
        <f t="shared" ca="1" si="33"/>
        <v>23.296967583495057</v>
      </c>
      <c r="Q231" s="52"/>
      <c r="R231" s="52"/>
      <c r="S231" s="30"/>
      <c r="T231" s="30"/>
      <c r="U231" s="30"/>
      <c r="V231" s="30"/>
    </row>
    <row r="232" spans="1:22" x14ac:dyDescent="0.25">
      <c r="A232" s="29">
        <f t="shared" ca="1" si="28"/>
        <v>0.85399464165493733</v>
      </c>
      <c r="B232" s="29">
        <f t="shared" ca="1" si="28"/>
        <v>0.99990443889273695</v>
      </c>
      <c r="C232" s="29">
        <f t="shared" ca="1" si="28"/>
        <v>6.5511269048962983E-2</v>
      </c>
      <c r="D232" s="29">
        <f t="shared" ca="1" si="28"/>
        <v>0.63692259454874833</v>
      </c>
      <c r="E232" s="29">
        <f t="shared" ca="1" si="29"/>
        <v>0.5479072307653361</v>
      </c>
      <c r="F232" s="29">
        <f t="shared" ca="1" si="29"/>
        <v>0.83008621715384667</v>
      </c>
      <c r="G232" s="29">
        <f t="shared" ca="1" si="30"/>
        <v>1.4019018724202734</v>
      </c>
      <c r="H232" s="29">
        <f t="shared" ca="1" si="30"/>
        <v>1.8299906560465837</v>
      </c>
      <c r="I232" s="29">
        <f t="shared" ca="1" si="31"/>
        <v>0.61341849981429908</v>
      </c>
      <c r="J232" s="29">
        <f t="shared" ca="1" si="31"/>
        <v>1.467008811702595</v>
      </c>
      <c r="K232" s="51">
        <v>1</v>
      </c>
      <c r="L232" s="51">
        <v>1</v>
      </c>
      <c r="M232" s="51">
        <v>0.9</v>
      </c>
      <c r="N232" s="51">
        <v>0.9</v>
      </c>
      <c r="O232" s="52">
        <f t="shared" ca="1" si="32"/>
        <v>23.094908766306869</v>
      </c>
      <c r="P232" s="52">
        <f t="shared" ca="1" si="33"/>
        <v>23.423618629280561</v>
      </c>
      <c r="Q232" s="52"/>
      <c r="R232" s="52"/>
      <c r="S232" s="30"/>
      <c r="T232" s="30"/>
      <c r="U232" s="30"/>
      <c r="V232" s="30"/>
    </row>
    <row r="233" spans="1:22" x14ac:dyDescent="0.25">
      <c r="A233" s="29">
        <f t="shared" ca="1" si="28"/>
        <v>0.97865181127478229</v>
      </c>
      <c r="B233" s="29">
        <f t="shared" ca="1" si="28"/>
        <v>0.66359587394557529</v>
      </c>
      <c r="C233" s="29">
        <f t="shared" ca="1" si="28"/>
        <v>0.69465344064994961</v>
      </c>
      <c r="D233" s="29">
        <f t="shared" ca="1" si="28"/>
        <v>8.2901460029436103E-2</v>
      </c>
      <c r="E233" s="29">
        <f t="shared" ca="1" si="29"/>
        <v>0.27444888467830231</v>
      </c>
      <c r="F233" s="29">
        <f t="shared" ca="1" si="29"/>
        <v>0.6525450652902347</v>
      </c>
      <c r="G233" s="29">
        <f t="shared" ca="1" si="30"/>
        <v>1.2531006959530846</v>
      </c>
      <c r="H233" s="29">
        <f t="shared" ca="1" si="30"/>
        <v>1.3161409392358099</v>
      </c>
      <c r="I233" s="29">
        <f t="shared" ca="1" si="31"/>
        <v>0.96910232532825191</v>
      </c>
      <c r="J233" s="29">
        <f t="shared" ca="1" si="31"/>
        <v>0.73544652531967081</v>
      </c>
      <c r="K233" s="51">
        <v>1</v>
      </c>
      <c r="L233" s="51">
        <v>1</v>
      </c>
      <c r="M233" s="51">
        <v>0.9</v>
      </c>
      <c r="N233" s="51">
        <v>0.9</v>
      </c>
      <c r="O233" s="52">
        <f t="shared" ca="1" si="32"/>
        <v>23.20588169360509</v>
      </c>
      <c r="P233" s="52">
        <f t="shared" ca="1" si="33"/>
        <v>23.373722973757129</v>
      </c>
      <c r="Q233" s="52"/>
      <c r="R233" s="52"/>
      <c r="S233" s="30"/>
      <c r="T233" s="30"/>
      <c r="U233" s="30"/>
      <c r="V233" s="30"/>
    </row>
    <row r="234" spans="1:22" x14ac:dyDescent="0.25">
      <c r="A234" s="29">
        <f t="shared" ca="1" si="28"/>
        <v>0.50913324679333494</v>
      </c>
      <c r="B234" s="29">
        <f t="shared" ca="1" si="28"/>
        <v>0.20714543561677035</v>
      </c>
      <c r="C234" s="29">
        <f t="shared" ca="1" si="28"/>
        <v>0.98376007132384469</v>
      </c>
      <c r="D234" s="29">
        <f t="shared" ca="1" si="28"/>
        <v>0.95755310146047301</v>
      </c>
      <c r="E234" s="29">
        <f t="shared" ca="1" si="29"/>
        <v>0.16074801584931508</v>
      </c>
      <c r="F234" s="29">
        <f t="shared" ca="1" si="29"/>
        <v>0.62279244057096739</v>
      </c>
      <c r="G234" s="29">
        <f t="shared" ca="1" si="30"/>
        <v>0.66988126264265002</v>
      </c>
      <c r="H234" s="29">
        <f t="shared" ca="1" si="30"/>
        <v>0.82993787618773773</v>
      </c>
      <c r="I234" s="29">
        <f t="shared" ca="1" si="31"/>
        <v>1.1445080871731599</v>
      </c>
      <c r="J234" s="29">
        <f t="shared" ca="1" si="31"/>
        <v>1.5803455420314405</v>
      </c>
      <c r="K234" s="51">
        <v>1</v>
      </c>
      <c r="L234" s="51">
        <v>1</v>
      </c>
      <c r="M234" s="51">
        <v>0.9</v>
      </c>
      <c r="N234" s="51">
        <v>0.9</v>
      </c>
      <c r="O234" s="52">
        <f t="shared" ca="1" si="32"/>
        <v>23.47294409369205</v>
      </c>
      <c r="P234" s="52">
        <f t="shared" ca="1" si="33"/>
        <v>23.216625733141349</v>
      </c>
      <c r="Q234" s="52"/>
      <c r="R234" s="52"/>
      <c r="S234" s="30"/>
      <c r="T234" s="30"/>
      <c r="U234" s="30"/>
      <c r="V234" s="30"/>
    </row>
    <row r="235" spans="1:22" x14ac:dyDescent="0.25">
      <c r="A235" s="29">
        <f t="shared" ca="1" si="28"/>
        <v>0.92145261002489975</v>
      </c>
      <c r="B235" s="29">
        <f t="shared" ca="1" si="28"/>
        <v>0.97965737851705847</v>
      </c>
      <c r="C235" s="29">
        <f t="shared" ca="1" si="28"/>
        <v>0.62473060309763651</v>
      </c>
      <c r="D235" s="29">
        <f t="shared" ca="1" si="28"/>
        <v>5.5725491483411105E-2</v>
      </c>
      <c r="E235" s="29">
        <f t="shared" ca="1" si="29"/>
        <v>0.49190457174371227</v>
      </c>
      <c r="F235" s="29">
        <f t="shared" ca="1" si="29"/>
        <v>0.85911951335327053</v>
      </c>
      <c r="G235" s="29">
        <f t="shared" ca="1" si="30"/>
        <v>1.4133571817686121</v>
      </c>
      <c r="H235" s="29">
        <f t="shared" ca="1" si="30"/>
        <v>1.8387768918703289</v>
      </c>
      <c r="I235" s="29">
        <f t="shared" ca="1" si="31"/>
        <v>1.1166351748413488</v>
      </c>
      <c r="J235" s="29">
        <f t="shared" ca="1" si="31"/>
        <v>0.91484500483668163</v>
      </c>
      <c r="K235" s="51">
        <v>1</v>
      </c>
      <c r="L235" s="51">
        <v>1</v>
      </c>
      <c r="M235" s="51">
        <v>0.9</v>
      </c>
      <c r="N235" s="51">
        <v>0.9</v>
      </c>
      <c r="O235" s="52">
        <f t="shared" ca="1" si="32"/>
        <v>23.089747161876211</v>
      </c>
      <c r="P235" s="52">
        <f t="shared" ca="1" si="33"/>
        <v>23.299967518309181</v>
      </c>
      <c r="Q235" s="52"/>
      <c r="R235" s="52"/>
      <c r="S235" s="30"/>
      <c r="T235" s="30"/>
      <c r="U235" s="30"/>
      <c r="V235" s="30"/>
    </row>
    <row r="236" spans="1:22" x14ac:dyDescent="0.25">
      <c r="A236" s="29">
        <f t="shared" ca="1" si="28"/>
        <v>0.10820561165165365</v>
      </c>
      <c r="B236" s="29">
        <f t="shared" ca="1" si="28"/>
        <v>0.25527514951945984</v>
      </c>
      <c r="C236" s="29">
        <f t="shared" ca="1" si="28"/>
        <v>0.59621773762626651</v>
      </c>
      <c r="D236" s="29">
        <f t="shared" ca="1" si="28"/>
        <v>0.74069225436229813</v>
      </c>
      <c r="E236" s="29">
        <f t="shared" ca="1" si="29"/>
        <v>0.47073234487391269</v>
      </c>
      <c r="F236" s="29">
        <f t="shared" ca="1" si="29"/>
        <v>0.15472547410116999</v>
      </c>
      <c r="G236" s="29">
        <f t="shared" ca="1" si="30"/>
        <v>0.57893795652556634</v>
      </c>
      <c r="H236" s="29">
        <f t="shared" ca="1" si="30"/>
        <v>0.41000062362062983</v>
      </c>
      <c r="I236" s="29">
        <f t="shared" ca="1" si="31"/>
        <v>1.0669500825001792</v>
      </c>
      <c r="J236" s="29">
        <f t="shared" ca="1" si="31"/>
        <v>0.89541772846346812</v>
      </c>
      <c r="K236" s="51">
        <v>1</v>
      </c>
      <c r="L236" s="51">
        <v>1</v>
      </c>
      <c r="M236" s="51">
        <v>0.9</v>
      </c>
      <c r="N236" s="51">
        <v>0.9</v>
      </c>
      <c r="O236" s="52">
        <f t="shared" ca="1" si="32"/>
        <v>23.552403610870975</v>
      </c>
      <c r="P236" s="52">
        <f t="shared" ca="1" si="33"/>
        <v>23.320302051369111</v>
      </c>
      <c r="Q236" s="52"/>
      <c r="R236" s="52"/>
      <c r="S236" s="30"/>
      <c r="T236" s="30"/>
      <c r="U236" s="30"/>
      <c r="V236" s="30"/>
    </row>
    <row r="237" spans="1:22" x14ac:dyDescent="0.25">
      <c r="A237" s="29">
        <f t="shared" ca="1" si="28"/>
        <v>0.14631202805046151</v>
      </c>
      <c r="B237" s="29">
        <f t="shared" ca="1" si="28"/>
        <v>0.33115999366116011</v>
      </c>
      <c r="C237" s="29">
        <f t="shared" ca="1" si="28"/>
        <v>0.93649840492129044</v>
      </c>
      <c r="D237" s="29">
        <f t="shared" ca="1" si="28"/>
        <v>0.79554671873733618</v>
      </c>
      <c r="E237" s="29">
        <f t="shared" ca="1" si="29"/>
        <v>0.75554493716554771</v>
      </c>
      <c r="F237" s="29">
        <f t="shared" ca="1" si="29"/>
        <v>0.96551380904510031</v>
      </c>
      <c r="G237" s="29">
        <f t="shared" ca="1" si="30"/>
        <v>0.90185696521600922</v>
      </c>
      <c r="H237" s="29">
        <f t="shared" ca="1" si="30"/>
        <v>1.2966738027062603</v>
      </c>
      <c r="I237" s="29">
        <f t="shared" ca="1" si="31"/>
        <v>1.6920433420868382</v>
      </c>
      <c r="J237" s="29">
        <f t="shared" ca="1" si="31"/>
        <v>1.7610605277824365</v>
      </c>
      <c r="K237" s="51">
        <v>1</v>
      </c>
      <c r="L237" s="51">
        <v>1</v>
      </c>
      <c r="M237" s="51">
        <v>0.9</v>
      </c>
      <c r="N237" s="51">
        <v>0.9</v>
      </c>
      <c r="O237" s="52">
        <f t="shared" ca="1" si="32"/>
        <v>23.336681646607328</v>
      </c>
      <c r="P237" s="52">
        <f t="shared" ca="1" si="33"/>
        <v>22.996204579059551</v>
      </c>
      <c r="Q237" s="52"/>
      <c r="R237" s="52"/>
      <c r="S237" s="30"/>
      <c r="T237" s="30"/>
      <c r="U237" s="30"/>
      <c r="V237" s="30"/>
    </row>
    <row r="238" spans="1:22" x14ac:dyDescent="0.25">
      <c r="A238" s="29">
        <f t="shared" ca="1" si="28"/>
        <v>0.85114413331067951</v>
      </c>
      <c r="B238" s="29">
        <f t="shared" ca="1" si="28"/>
        <v>2.5407967479326166E-2</v>
      </c>
      <c r="C238" s="29">
        <f t="shared" ca="1" si="28"/>
        <v>0.2888496968061115</v>
      </c>
      <c r="D238" s="29">
        <f t="shared" ca="1" si="28"/>
        <v>0.25077548404801286</v>
      </c>
      <c r="E238" s="29">
        <f t="shared" ca="1" si="29"/>
        <v>0.94680992361388849</v>
      </c>
      <c r="F238" s="29">
        <f t="shared" ca="1" si="29"/>
        <v>0.65131210201711509</v>
      </c>
      <c r="G238" s="29">
        <f t="shared" ca="1" si="30"/>
        <v>1.797954056924568</v>
      </c>
      <c r="H238" s="29">
        <f t="shared" ca="1" si="30"/>
        <v>0.67672006949644126</v>
      </c>
      <c r="I238" s="29">
        <f t="shared" ca="1" si="31"/>
        <v>1.2356596204199999</v>
      </c>
      <c r="J238" s="29">
        <f t="shared" ca="1" si="31"/>
        <v>0.90208758606512796</v>
      </c>
      <c r="K238" s="51">
        <v>1</v>
      </c>
      <c r="L238" s="51">
        <v>1</v>
      </c>
      <c r="M238" s="51">
        <v>0.9</v>
      </c>
      <c r="N238" s="51">
        <v>0.9</v>
      </c>
      <c r="O238" s="52">
        <f t="shared" ca="1" si="32"/>
        <v>23.07656773754946</v>
      </c>
      <c r="P238" s="52">
        <f t="shared" ca="1" si="33"/>
        <v>23.257770734445913</v>
      </c>
      <c r="Q238" s="52"/>
      <c r="R238" s="52"/>
      <c r="S238" s="30"/>
      <c r="T238" s="30"/>
      <c r="U238" s="30"/>
      <c r="V238" s="30"/>
    </row>
    <row r="239" spans="1:22" x14ac:dyDescent="0.25">
      <c r="A239" s="29">
        <f t="shared" ca="1" si="28"/>
        <v>0.90391820687738522</v>
      </c>
      <c r="B239" s="29">
        <f t="shared" ca="1" si="28"/>
        <v>0.55041594349080236</v>
      </c>
      <c r="C239" s="29">
        <f t="shared" ca="1" si="28"/>
        <v>0.61877259451582112</v>
      </c>
      <c r="D239" s="29">
        <f t="shared" ca="1" si="28"/>
        <v>0.24450542603219361</v>
      </c>
      <c r="E239" s="29">
        <f t="shared" ca="1" si="29"/>
        <v>0.36241230006537883</v>
      </c>
      <c r="F239" s="29">
        <f t="shared" ca="1" si="29"/>
        <v>0.3470921922757918</v>
      </c>
      <c r="G239" s="29">
        <f t="shared" ca="1" si="30"/>
        <v>1.2663305069427642</v>
      </c>
      <c r="H239" s="29">
        <f t="shared" ca="1" si="30"/>
        <v>0.89750813576659416</v>
      </c>
      <c r="I239" s="29">
        <f t="shared" ca="1" si="31"/>
        <v>0.98118489458119995</v>
      </c>
      <c r="J239" s="29">
        <f t="shared" ca="1" si="31"/>
        <v>0.59159761830798541</v>
      </c>
      <c r="K239" s="51">
        <v>1</v>
      </c>
      <c r="L239" s="51">
        <v>1</v>
      </c>
      <c r="M239" s="51">
        <v>0.9</v>
      </c>
      <c r="N239" s="51">
        <v>0.9</v>
      </c>
      <c r="O239" s="52">
        <f t="shared" ca="1" si="32"/>
        <v>23.247039213774467</v>
      </c>
      <c r="P239" s="52">
        <f t="shared" ca="1" si="33"/>
        <v>23.385104696414437</v>
      </c>
      <c r="Q239" s="52"/>
      <c r="R239" s="52"/>
      <c r="S239" s="30"/>
      <c r="T239" s="30"/>
      <c r="U239" s="30"/>
      <c r="V239" s="30"/>
    </row>
    <row r="240" spans="1:22" x14ac:dyDescent="0.25">
      <c r="A240" s="29">
        <f t="shared" ca="1" si="28"/>
        <v>0.90704831221601856</v>
      </c>
      <c r="B240" s="29">
        <f t="shared" ca="1" si="28"/>
        <v>0.16726607931967574</v>
      </c>
      <c r="C240" s="29">
        <f t="shared" ca="1" si="28"/>
        <v>0.77174419868484689</v>
      </c>
      <c r="D240" s="29">
        <f t="shared" ca="1" si="28"/>
        <v>0.79538424589960621</v>
      </c>
      <c r="E240" s="29">
        <f t="shared" ca="1" si="29"/>
        <v>0.62703369387471863</v>
      </c>
      <c r="F240" s="29">
        <f t="shared" ca="1" si="29"/>
        <v>0.87250752022718014</v>
      </c>
      <c r="G240" s="29">
        <f t="shared" ca="1" si="30"/>
        <v>1.5340820060907372</v>
      </c>
      <c r="H240" s="29">
        <f t="shared" ca="1" si="30"/>
        <v>1.039773599546856</v>
      </c>
      <c r="I240" s="29">
        <f t="shared" ca="1" si="31"/>
        <v>1.3987778925595655</v>
      </c>
      <c r="J240" s="29">
        <f t="shared" ca="1" si="31"/>
        <v>1.6678917661267865</v>
      </c>
      <c r="K240" s="51">
        <v>1</v>
      </c>
      <c r="L240" s="51">
        <v>1</v>
      </c>
      <c r="M240" s="51">
        <v>0.9</v>
      </c>
      <c r="N240" s="51">
        <v>0.9</v>
      </c>
      <c r="O240" s="52">
        <f t="shared" ca="1" si="32"/>
        <v>23.133328174109405</v>
      </c>
      <c r="P240" s="52">
        <f t="shared" ca="1" si="33"/>
        <v>23.113866146102112</v>
      </c>
      <c r="Q240" s="52"/>
      <c r="R240" s="52"/>
      <c r="S240" s="30"/>
      <c r="T240" s="30"/>
      <c r="U240" s="30"/>
      <c r="V240" s="30"/>
    </row>
    <row r="241" spans="1:22" x14ac:dyDescent="0.25">
      <c r="A241" s="29">
        <f t="shared" ca="1" si="28"/>
        <v>0.56603499348840858</v>
      </c>
      <c r="B241" s="29">
        <f t="shared" ca="1" si="28"/>
        <v>0.32175982771955391</v>
      </c>
      <c r="C241" s="29">
        <f t="shared" ca="1" si="28"/>
        <v>0.1654986750275641</v>
      </c>
      <c r="D241" s="29">
        <f t="shared" ca="1" si="28"/>
        <v>0.35436202767875791</v>
      </c>
      <c r="E241" s="29">
        <f t="shared" ca="1" si="29"/>
        <v>0.25651483391028163</v>
      </c>
      <c r="F241" s="29">
        <f t="shared" ca="1" si="29"/>
        <v>0.62583564671924508</v>
      </c>
      <c r="G241" s="29">
        <f t="shared" ca="1" si="30"/>
        <v>0.8225498273986902</v>
      </c>
      <c r="H241" s="29">
        <f t="shared" ca="1" si="30"/>
        <v>0.94759547443879899</v>
      </c>
      <c r="I241" s="29">
        <f t="shared" ca="1" si="31"/>
        <v>0.42201350893784573</v>
      </c>
      <c r="J241" s="29">
        <f t="shared" ca="1" si="31"/>
        <v>0.98019767439800298</v>
      </c>
      <c r="K241" s="51">
        <v>1</v>
      </c>
      <c r="L241" s="51">
        <v>1</v>
      </c>
      <c r="M241" s="51">
        <v>0.9</v>
      </c>
      <c r="N241" s="51">
        <v>0.9</v>
      </c>
      <c r="O241" s="52">
        <f t="shared" ca="1" si="32"/>
        <v>23.404092136097038</v>
      </c>
      <c r="P241" s="52">
        <f t="shared" ca="1" si="33"/>
        <v>23.547226076929199</v>
      </c>
      <c r="Q241" s="52"/>
      <c r="R241" s="52"/>
      <c r="S241" s="30"/>
      <c r="T241" s="30"/>
      <c r="U241" s="30"/>
      <c r="V241" s="30"/>
    </row>
    <row r="242" spans="1:22" x14ac:dyDescent="0.25">
      <c r="A242" s="29">
        <f t="shared" ca="1" si="28"/>
        <v>0.3466536821071694</v>
      </c>
      <c r="B242" s="29">
        <f t="shared" ca="1" si="28"/>
        <v>0.72500591837728956</v>
      </c>
      <c r="C242" s="29">
        <f t="shared" ca="1" si="28"/>
        <v>0.39312875635531863</v>
      </c>
      <c r="D242" s="29">
        <f t="shared" ca="1" si="28"/>
        <v>0.47236579076753316</v>
      </c>
      <c r="E242" s="29">
        <f t="shared" ca="1" si="29"/>
        <v>5.1006754797165987E-3</v>
      </c>
      <c r="F242" s="29">
        <f t="shared" ca="1" si="29"/>
        <v>2.0452467195765878E-2</v>
      </c>
      <c r="G242" s="29">
        <f t="shared" ca="1" si="30"/>
        <v>0.351754357586886</v>
      </c>
      <c r="H242" s="29">
        <f t="shared" ca="1" si="30"/>
        <v>0.74545838557305544</v>
      </c>
      <c r="I242" s="29">
        <f t="shared" ca="1" si="31"/>
        <v>0.39822943183503523</v>
      </c>
      <c r="J242" s="29">
        <f t="shared" ca="1" si="31"/>
        <v>0.49281825796329903</v>
      </c>
      <c r="K242" s="51">
        <v>1</v>
      </c>
      <c r="L242" s="51">
        <v>1</v>
      </c>
      <c r="M242" s="51">
        <v>0.9</v>
      </c>
      <c r="N242" s="51">
        <v>0.9</v>
      </c>
      <c r="O242" s="52">
        <f t="shared" ca="1" si="32"/>
        <v>23.598757556051805</v>
      </c>
      <c r="P242" s="52">
        <f t="shared" ca="1" si="33"/>
        <v>23.609496370719075</v>
      </c>
      <c r="Q242" s="52"/>
      <c r="R242" s="52"/>
      <c r="S242" s="30"/>
      <c r="T242" s="30"/>
      <c r="U242" s="30"/>
      <c r="V242" s="30"/>
    </row>
    <row r="243" spans="1:22" x14ac:dyDescent="0.25">
      <c r="A243" s="29">
        <f t="shared" ca="1" si="28"/>
        <v>0.26759474446154474</v>
      </c>
      <c r="B243" s="29">
        <f t="shared" ca="1" si="28"/>
        <v>0.17409238367240787</v>
      </c>
      <c r="C243" s="29">
        <f t="shared" ca="1" si="28"/>
        <v>0.14312119805296419</v>
      </c>
      <c r="D243" s="29">
        <f t="shared" ca="1" si="28"/>
        <v>0.15717887073930714</v>
      </c>
      <c r="E243" s="29">
        <f t="shared" ca="1" si="29"/>
        <v>0.97840801730289995</v>
      </c>
      <c r="F243" s="29">
        <f t="shared" ca="1" si="29"/>
        <v>0.11339195097624943</v>
      </c>
      <c r="G243" s="29">
        <f t="shared" ca="1" si="30"/>
        <v>1.2460027617644447</v>
      </c>
      <c r="H243" s="29">
        <f t="shared" ca="1" si="30"/>
        <v>0.2874843346486573</v>
      </c>
      <c r="I243" s="29">
        <f t="shared" ca="1" si="31"/>
        <v>1.121529215355864</v>
      </c>
      <c r="J243" s="29">
        <f t="shared" ca="1" si="31"/>
        <v>0.27057082171555658</v>
      </c>
      <c r="K243" s="51">
        <v>1</v>
      </c>
      <c r="L243" s="51">
        <v>1</v>
      </c>
      <c r="M243" s="51">
        <v>0.9</v>
      </c>
      <c r="N243" s="51">
        <v>0.9</v>
      </c>
      <c r="O243" s="52">
        <f t="shared" ca="1" si="32"/>
        <v>23.321520856825806</v>
      </c>
      <c r="P243" s="52">
        <f t="shared" ca="1" si="33"/>
        <v>23.368974190264943</v>
      </c>
      <c r="Q243" s="52"/>
      <c r="R243" s="52"/>
      <c r="S243" s="30"/>
      <c r="T243" s="30"/>
      <c r="U243" s="30"/>
      <c r="V243" s="30"/>
    </row>
    <row r="244" spans="1:22" x14ac:dyDescent="0.25">
      <c r="A244" s="29">
        <f t="shared" ca="1" si="28"/>
        <v>0.26640610805943166</v>
      </c>
      <c r="B244" s="29">
        <f t="shared" ca="1" si="28"/>
        <v>0.77935453864580229</v>
      </c>
      <c r="C244" s="29">
        <f t="shared" ca="1" si="28"/>
        <v>0.97518616672889358</v>
      </c>
      <c r="D244" s="29">
        <f t="shared" ca="1" si="28"/>
        <v>0.83202069591443562</v>
      </c>
      <c r="E244" s="29">
        <f t="shared" ca="1" si="29"/>
        <v>0.36787857744856944</v>
      </c>
      <c r="F244" s="29">
        <f t="shared" ca="1" si="29"/>
        <v>0.56254759196920801</v>
      </c>
      <c r="G244" s="29">
        <f t="shared" ca="1" si="30"/>
        <v>0.6342846855080011</v>
      </c>
      <c r="H244" s="29">
        <f t="shared" ca="1" si="30"/>
        <v>1.3419021306150103</v>
      </c>
      <c r="I244" s="29">
        <f t="shared" ca="1" si="31"/>
        <v>1.343064744177463</v>
      </c>
      <c r="J244" s="29">
        <f t="shared" ca="1" si="31"/>
        <v>1.3945682878836436</v>
      </c>
      <c r="K244" s="51">
        <v>1</v>
      </c>
      <c r="L244" s="51">
        <v>1</v>
      </c>
      <c r="M244" s="51">
        <v>0.9</v>
      </c>
      <c r="N244" s="51">
        <v>0.9</v>
      </c>
      <c r="O244" s="52">
        <f t="shared" ca="1" si="32"/>
        <v>23.429723324751613</v>
      </c>
      <c r="P244" s="52">
        <f t="shared" ca="1" si="33"/>
        <v>23.164309439824592</v>
      </c>
      <c r="Q244" s="52"/>
      <c r="R244" s="52"/>
      <c r="S244" s="30"/>
      <c r="T244" s="30"/>
      <c r="U244" s="30"/>
      <c r="V244" s="30"/>
    </row>
    <row r="245" spans="1:22" x14ac:dyDescent="0.25">
      <c r="A245" s="29">
        <f t="shared" ca="1" si="28"/>
        <v>0.98959786953871343</v>
      </c>
      <c r="B245" s="29">
        <f t="shared" ca="1" si="28"/>
        <v>1.631829153478026E-2</v>
      </c>
      <c r="C245" s="29">
        <f t="shared" ca="1" si="28"/>
        <v>0.83520852109321386</v>
      </c>
      <c r="D245" s="29">
        <f t="shared" ca="1" si="28"/>
        <v>0.89779760328729519</v>
      </c>
      <c r="E245" s="29">
        <f t="shared" ca="1" si="29"/>
        <v>0.86254387427859325</v>
      </c>
      <c r="F245" s="29">
        <f t="shared" ca="1" si="29"/>
        <v>0.14059606126199242</v>
      </c>
      <c r="G245" s="29">
        <f t="shared" ca="1" si="30"/>
        <v>1.8521417438173067</v>
      </c>
      <c r="H245" s="29">
        <f t="shared" ca="1" si="30"/>
        <v>0.15691435279677268</v>
      </c>
      <c r="I245" s="29">
        <f t="shared" ca="1" si="31"/>
        <v>1.6977523953718072</v>
      </c>
      <c r="J245" s="29">
        <f t="shared" ca="1" si="31"/>
        <v>1.0383936645492877</v>
      </c>
      <c r="K245" s="51">
        <v>1</v>
      </c>
      <c r="L245" s="51">
        <v>1</v>
      </c>
      <c r="M245" s="51">
        <v>0.9</v>
      </c>
      <c r="N245" s="51">
        <v>0.9</v>
      </c>
      <c r="O245" s="52">
        <f t="shared" ca="1" si="32"/>
        <v>23.113840275326478</v>
      </c>
      <c r="P245" s="52">
        <f t="shared" ca="1" si="33"/>
        <v>23.073527291771821</v>
      </c>
      <c r="Q245" s="52"/>
      <c r="R245" s="52"/>
      <c r="S245" s="30"/>
      <c r="T245" s="30"/>
      <c r="U245" s="30"/>
      <c r="V245" s="30"/>
    </row>
    <row r="246" spans="1:22" x14ac:dyDescent="0.25">
      <c r="A246" s="29">
        <f t="shared" ca="1" si="28"/>
        <v>0.93569672817657057</v>
      </c>
      <c r="B246" s="29">
        <f t="shared" ca="1" si="28"/>
        <v>0.73805734731511363</v>
      </c>
      <c r="C246" s="29">
        <f t="shared" ca="1" si="28"/>
        <v>0.90198768007368402</v>
      </c>
      <c r="D246" s="29">
        <f t="shared" ca="1" si="28"/>
        <v>0.58585688612399134</v>
      </c>
      <c r="E246" s="29">
        <f t="shared" ca="1" si="29"/>
        <v>0.53844282867471505</v>
      </c>
      <c r="F246" s="29">
        <f t="shared" ca="1" si="29"/>
        <v>0.32766443578054882</v>
      </c>
      <c r="G246" s="29">
        <f t="shared" ca="1" si="30"/>
        <v>1.4741395568512856</v>
      </c>
      <c r="H246" s="29">
        <f t="shared" ca="1" si="30"/>
        <v>1.0657217830956625</v>
      </c>
      <c r="I246" s="29">
        <f t="shared" ca="1" si="31"/>
        <v>1.4404305087483991</v>
      </c>
      <c r="J246" s="29">
        <f t="shared" ca="1" si="31"/>
        <v>0.91352132190454016</v>
      </c>
      <c r="K246" s="51">
        <v>1</v>
      </c>
      <c r="L246" s="51">
        <v>1</v>
      </c>
      <c r="M246" s="51">
        <v>0.9</v>
      </c>
      <c r="N246" s="51">
        <v>0.9</v>
      </c>
      <c r="O246" s="52">
        <f t="shared" ca="1" si="32"/>
        <v>23.152433666480849</v>
      </c>
      <c r="P246" s="52">
        <f t="shared" ca="1" si="33"/>
        <v>23.181506628555685</v>
      </c>
      <c r="Q246" s="52"/>
      <c r="R246" s="52"/>
      <c r="S246" s="30"/>
      <c r="T246" s="30"/>
      <c r="U246" s="30"/>
      <c r="V246" s="30"/>
    </row>
    <row r="247" spans="1:22" x14ac:dyDescent="0.25">
      <c r="A247" s="29">
        <f t="shared" ca="1" si="28"/>
        <v>0.50017337834716624</v>
      </c>
      <c r="B247" s="29">
        <f t="shared" ca="1" si="28"/>
        <v>0.10074221313247733</v>
      </c>
      <c r="C247" s="29">
        <f t="shared" ca="1" si="28"/>
        <v>0.74147173472943118</v>
      </c>
      <c r="D247" s="29">
        <f t="shared" ca="1" si="28"/>
        <v>0.71582279956926187</v>
      </c>
      <c r="E247" s="29">
        <f t="shared" ca="1" si="29"/>
        <v>1.822110773913499E-2</v>
      </c>
      <c r="F247" s="29">
        <f t="shared" ca="1" si="29"/>
        <v>0.3808891825216576</v>
      </c>
      <c r="G247" s="29">
        <f t="shared" ca="1" si="30"/>
        <v>0.51839448608630123</v>
      </c>
      <c r="H247" s="29">
        <f t="shared" ca="1" si="30"/>
        <v>0.48163139565413493</v>
      </c>
      <c r="I247" s="29">
        <f t="shared" ca="1" si="31"/>
        <v>0.75969284246856617</v>
      </c>
      <c r="J247" s="29">
        <f t="shared" ca="1" si="31"/>
        <v>1.0967119820909195</v>
      </c>
      <c r="K247" s="51">
        <v>1</v>
      </c>
      <c r="L247" s="51">
        <v>1</v>
      </c>
      <c r="M247" s="51">
        <v>0.9</v>
      </c>
      <c r="N247" s="51">
        <v>0.9</v>
      </c>
      <c r="O247" s="52">
        <f t="shared" ca="1" si="32"/>
        <v>23.566709192858966</v>
      </c>
      <c r="P247" s="52">
        <f t="shared" ca="1" si="33"/>
        <v>23.410730243287659</v>
      </c>
      <c r="Q247" s="52"/>
      <c r="R247" s="52"/>
      <c r="S247" s="30"/>
      <c r="T247" s="30"/>
      <c r="U247" s="30"/>
      <c r="V247" s="30"/>
    </row>
    <row r="248" spans="1:22" x14ac:dyDescent="0.25">
      <c r="A248" s="29">
        <f t="shared" ca="1" si="28"/>
        <v>0.73754637397093192</v>
      </c>
      <c r="B248" s="29">
        <f t="shared" ca="1" si="28"/>
        <v>0.8853022418613653</v>
      </c>
      <c r="C248" s="29">
        <f t="shared" ca="1" si="28"/>
        <v>0.34083031550594423</v>
      </c>
      <c r="D248" s="29">
        <f t="shared" ca="1" si="28"/>
        <v>0.34031793008283739</v>
      </c>
      <c r="E248" s="29">
        <f t="shared" ca="1" si="29"/>
        <v>0.69982124384268452</v>
      </c>
      <c r="F248" s="29">
        <f t="shared" ca="1" si="29"/>
        <v>0.37218771644230697</v>
      </c>
      <c r="G248" s="29">
        <f t="shared" ca="1" si="30"/>
        <v>1.4373676178136163</v>
      </c>
      <c r="H248" s="29">
        <f t="shared" ca="1" si="30"/>
        <v>1.2574899583036723</v>
      </c>
      <c r="I248" s="29">
        <f t="shared" ca="1" si="31"/>
        <v>1.0406515593486287</v>
      </c>
      <c r="J248" s="29">
        <f t="shared" ca="1" si="31"/>
        <v>0.71250564652514436</v>
      </c>
      <c r="K248" s="51">
        <v>1</v>
      </c>
      <c r="L248" s="51">
        <v>1</v>
      </c>
      <c r="M248" s="51">
        <v>0.9</v>
      </c>
      <c r="N248" s="51">
        <v>0.9</v>
      </c>
      <c r="O248" s="52">
        <f t="shared" ca="1" si="32"/>
        <v>23.144829815370979</v>
      </c>
      <c r="P248" s="52">
        <f t="shared" ca="1" si="33"/>
        <v>23.350035438818914</v>
      </c>
      <c r="Q248" s="52"/>
      <c r="R248" s="52"/>
      <c r="S248" s="30"/>
      <c r="T248" s="30"/>
      <c r="U248" s="30"/>
      <c r="V248" s="30"/>
    </row>
    <row r="249" spans="1:22" x14ac:dyDescent="0.25">
      <c r="A249" s="29">
        <f t="shared" ca="1" si="28"/>
        <v>0.63228438168676537</v>
      </c>
      <c r="B249" s="29">
        <f t="shared" ca="1" si="28"/>
        <v>0.62082933461154066</v>
      </c>
      <c r="C249" s="29">
        <f t="shared" ca="1" si="28"/>
        <v>0.10758826850606695</v>
      </c>
      <c r="D249" s="29">
        <f t="shared" ca="1" si="28"/>
        <v>0.2364784588471065</v>
      </c>
      <c r="E249" s="29">
        <f t="shared" ca="1" si="29"/>
        <v>0.86209308493216719</v>
      </c>
      <c r="F249" s="29">
        <f t="shared" ca="1" si="29"/>
        <v>0.755321082693029</v>
      </c>
      <c r="G249" s="29">
        <f t="shared" ca="1" si="30"/>
        <v>1.4943774666189324</v>
      </c>
      <c r="H249" s="29">
        <f t="shared" ca="1" si="30"/>
        <v>1.3761504173045696</v>
      </c>
      <c r="I249" s="29">
        <f t="shared" ca="1" si="31"/>
        <v>0.96968135343823414</v>
      </c>
      <c r="J249" s="29">
        <f t="shared" ca="1" si="31"/>
        <v>0.9917995415401355</v>
      </c>
      <c r="K249" s="51">
        <v>1</v>
      </c>
      <c r="L249" s="51">
        <v>1</v>
      </c>
      <c r="M249" s="51">
        <v>0.9</v>
      </c>
      <c r="N249" s="51">
        <v>0.9</v>
      </c>
      <c r="O249" s="52">
        <f t="shared" ca="1" si="32"/>
        <v>23.110907475990491</v>
      </c>
      <c r="P249" s="52">
        <f t="shared" ca="1" si="33"/>
        <v>23.345340214422681</v>
      </c>
      <c r="Q249" s="52"/>
      <c r="R249" s="52"/>
      <c r="S249" s="30"/>
      <c r="T249" s="30"/>
      <c r="U249" s="30"/>
      <c r="V249" s="30"/>
    </row>
    <row r="250" spans="1:22" x14ac:dyDescent="0.25">
      <c r="A250" s="29">
        <f t="shared" ca="1" si="28"/>
        <v>0.94139556778988254</v>
      </c>
      <c r="B250" s="29">
        <f t="shared" ca="1" si="28"/>
        <v>5.1709333460291385E-3</v>
      </c>
      <c r="C250" s="29">
        <f t="shared" ca="1" si="28"/>
        <v>0.55908436328703948</v>
      </c>
      <c r="D250" s="29">
        <f t="shared" ca="1" si="28"/>
        <v>0.620920599465701</v>
      </c>
      <c r="E250" s="29">
        <f t="shared" ca="1" si="29"/>
        <v>0.46085449524263122</v>
      </c>
      <c r="F250" s="29">
        <f t="shared" ca="1" si="29"/>
        <v>0.9427097466130081</v>
      </c>
      <c r="G250" s="29">
        <f t="shared" ca="1" si="30"/>
        <v>1.4022500630325139</v>
      </c>
      <c r="H250" s="29">
        <f t="shared" ca="1" si="30"/>
        <v>0.94788067995903724</v>
      </c>
      <c r="I250" s="29">
        <f t="shared" ca="1" si="31"/>
        <v>1.0199388585296707</v>
      </c>
      <c r="J250" s="29">
        <f t="shared" ca="1" si="31"/>
        <v>1.5636303460787091</v>
      </c>
      <c r="K250" s="51">
        <v>1</v>
      </c>
      <c r="L250" s="51">
        <v>1</v>
      </c>
      <c r="M250" s="51">
        <v>0.9</v>
      </c>
      <c r="N250" s="51">
        <v>0.9</v>
      </c>
      <c r="O250" s="52">
        <f t="shared" ca="1" si="32"/>
        <v>23.191716386174207</v>
      </c>
      <c r="P250" s="52">
        <f t="shared" ca="1" si="33"/>
        <v>23.264092321943416</v>
      </c>
      <c r="Q250" s="52"/>
      <c r="R250" s="52"/>
      <c r="S250" s="30"/>
      <c r="T250" s="30"/>
      <c r="U250" s="30"/>
      <c r="V250" s="30"/>
    </row>
    <row r="251" spans="1:22" x14ac:dyDescent="0.25">
      <c r="A251" s="29">
        <f t="shared" ca="1" si="28"/>
        <v>0.66343972089770886</v>
      </c>
      <c r="B251" s="29">
        <f t="shared" ca="1" si="28"/>
        <v>0.95427321769820139</v>
      </c>
      <c r="C251" s="29">
        <f t="shared" ca="1" si="28"/>
        <v>0.23036342650866648</v>
      </c>
      <c r="D251" s="29">
        <f t="shared" ca="1" si="28"/>
        <v>0.36995840736168173</v>
      </c>
      <c r="E251" s="29">
        <f t="shared" ca="1" si="29"/>
        <v>0.5479771004016496</v>
      </c>
      <c r="F251" s="29">
        <f t="shared" ca="1" si="29"/>
        <v>0.94634184494363982</v>
      </c>
      <c r="G251" s="29">
        <f t="shared" ca="1" si="30"/>
        <v>1.2114168212993586</v>
      </c>
      <c r="H251" s="29">
        <f t="shared" ca="1" si="30"/>
        <v>1.9006150626418412</v>
      </c>
      <c r="I251" s="29">
        <f t="shared" ca="1" si="31"/>
        <v>0.77834052691031608</v>
      </c>
      <c r="J251" s="29">
        <f t="shared" ca="1" si="31"/>
        <v>1.3163002523053215</v>
      </c>
      <c r="K251" s="51">
        <v>1</v>
      </c>
      <c r="L251" s="51">
        <v>1</v>
      </c>
      <c r="M251" s="51">
        <v>0.9</v>
      </c>
      <c r="N251" s="51">
        <v>0.9</v>
      </c>
      <c r="O251" s="52">
        <f t="shared" ca="1" si="32"/>
        <v>23.156922586504759</v>
      </c>
      <c r="P251" s="52">
        <f t="shared" ca="1" si="33"/>
        <v>23.379769010499388</v>
      </c>
      <c r="Q251" s="52"/>
      <c r="R251" s="52"/>
      <c r="S251" s="30"/>
      <c r="T251" s="30"/>
      <c r="U251" s="30"/>
      <c r="V251" s="30"/>
    </row>
    <row r="252" spans="1:22" x14ac:dyDescent="0.25">
      <c r="A252" s="29">
        <f t="shared" ca="1" si="28"/>
        <v>0.64613915364473951</v>
      </c>
      <c r="B252" s="29">
        <f t="shared" ca="1" si="28"/>
        <v>0.10192776842515805</v>
      </c>
      <c r="C252" s="29">
        <f t="shared" ca="1" si="28"/>
        <v>0.21251501498807046</v>
      </c>
      <c r="D252" s="29">
        <f t="shared" ca="1" si="28"/>
        <v>0.16180831728549971</v>
      </c>
      <c r="E252" s="29">
        <f t="shared" ca="1" si="29"/>
        <v>0.70021189734774436</v>
      </c>
      <c r="F252" s="29">
        <f t="shared" ca="1" si="29"/>
        <v>0.97666683795682563</v>
      </c>
      <c r="G252" s="29">
        <f t="shared" ca="1" si="30"/>
        <v>1.3463510509924839</v>
      </c>
      <c r="H252" s="29">
        <f t="shared" ca="1" si="30"/>
        <v>1.0785946063819836</v>
      </c>
      <c r="I252" s="29">
        <f t="shared" ca="1" si="31"/>
        <v>0.91272691233581482</v>
      </c>
      <c r="J252" s="29">
        <f t="shared" ca="1" si="31"/>
        <v>1.1384751552423253</v>
      </c>
      <c r="K252" s="51">
        <v>1</v>
      </c>
      <c r="L252" s="51">
        <v>1</v>
      </c>
      <c r="M252" s="51">
        <v>0.9</v>
      </c>
      <c r="N252" s="51">
        <v>0.9</v>
      </c>
      <c r="O252" s="52">
        <f t="shared" ca="1" si="32"/>
        <v>23.197828047020202</v>
      </c>
      <c r="P252" s="52">
        <f t="shared" ca="1" si="33"/>
        <v>23.350084447751527</v>
      </c>
      <c r="Q252" s="52"/>
      <c r="R252" s="52"/>
      <c r="S252" s="30"/>
      <c r="T252" s="30"/>
      <c r="U252" s="30"/>
      <c r="V252" s="30"/>
    </row>
    <row r="253" spans="1:22" x14ac:dyDescent="0.25">
      <c r="A253" s="29">
        <f t="shared" ca="1" si="28"/>
        <v>0.26096175722602</v>
      </c>
      <c r="B253" s="29">
        <f t="shared" ca="1" si="28"/>
        <v>0.67351619483817426</v>
      </c>
      <c r="C253" s="29">
        <f t="shared" ca="1" si="28"/>
        <v>0.36208427356438189</v>
      </c>
      <c r="D253" s="29">
        <f t="shared" ca="1" si="28"/>
        <v>0.48419283516240363</v>
      </c>
      <c r="E253" s="29">
        <f t="shared" ca="1" si="29"/>
        <v>0.30966407942481433</v>
      </c>
      <c r="F253" s="29">
        <f t="shared" ca="1" si="29"/>
        <v>0.79219700431367068</v>
      </c>
      <c r="G253" s="29">
        <f t="shared" ca="1" si="30"/>
        <v>0.57062583665083433</v>
      </c>
      <c r="H253" s="29">
        <f t="shared" ca="1" si="30"/>
        <v>1.4657131991518448</v>
      </c>
      <c r="I253" s="29">
        <f t="shared" ca="1" si="31"/>
        <v>0.67174835298919622</v>
      </c>
      <c r="J253" s="29">
        <f t="shared" ca="1" si="31"/>
        <v>1.2763898394760744</v>
      </c>
      <c r="K253" s="51">
        <v>1</v>
      </c>
      <c r="L253" s="51">
        <v>1</v>
      </c>
      <c r="M253" s="51">
        <v>0.9</v>
      </c>
      <c r="N253" s="51">
        <v>0.9</v>
      </c>
      <c r="O253" s="52">
        <f t="shared" ca="1" si="32"/>
        <v>23.439435972477881</v>
      </c>
      <c r="P253" s="52">
        <f t="shared" ca="1" si="33"/>
        <v>23.423199522503367</v>
      </c>
      <c r="Q253" s="52"/>
      <c r="R253" s="52"/>
      <c r="S253" s="30"/>
      <c r="T253" s="30"/>
      <c r="U253" s="30"/>
      <c r="V253" s="30"/>
    </row>
    <row r="254" spans="1:22" x14ac:dyDescent="0.25">
      <c r="A254" s="29">
        <f t="shared" ca="1" si="28"/>
        <v>0.33139726788752877</v>
      </c>
      <c r="B254" s="29">
        <f t="shared" ca="1" si="28"/>
        <v>0.4450437162540597</v>
      </c>
      <c r="C254" s="29">
        <f t="shared" ca="1" si="28"/>
        <v>0.72373126190725356</v>
      </c>
      <c r="D254" s="29">
        <f t="shared" ca="1" si="28"/>
        <v>0.50553949352022254</v>
      </c>
      <c r="E254" s="29">
        <f t="shared" ca="1" si="29"/>
        <v>0.29939431189352173</v>
      </c>
      <c r="F254" s="29">
        <f t="shared" ca="1" si="29"/>
        <v>0.13996299058672079</v>
      </c>
      <c r="G254" s="29">
        <f t="shared" ca="1" si="30"/>
        <v>0.63079157978105049</v>
      </c>
      <c r="H254" s="29">
        <f t="shared" ca="1" si="30"/>
        <v>0.58500670684078049</v>
      </c>
      <c r="I254" s="29">
        <f t="shared" ca="1" si="31"/>
        <v>1.0231255738007752</v>
      </c>
      <c r="J254" s="29">
        <f t="shared" ca="1" si="31"/>
        <v>0.64550248410694333</v>
      </c>
      <c r="K254" s="51">
        <v>1</v>
      </c>
      <c r="L254" s="51">
        <v>1</v>
      </c>
      <c r="M254" s="51">
        <v>0.9</v>
      </c>
      <c r="N254" s="51">
        <v>0.9</v>
      </c>
      <c r="O254" s="52">
        <f t="shared" ca="1" si="32"/>
        <v>23.514178171960278</v>
      </c>
      <c r="P254" s="52">
        <f t="shared" ca="1" si="33"/>
        <v>23.363818198626646</v>
      </c>
      <c r="Q254" s="52"/>
      <c r="R254" s="52"/>
      <c r="S254" s="30"/>
      <c r="T254" s="30"/>
      <c r="U254" s="30"/>
      <c r="V254" s="30"/>
    </row>
    <row r="255" spans="1:22" x14ac:dyDescent="0.25">
      <c r="A255" s="29">
        <f t="shared" ca="1" si="28"/>
        <v>0.53616196805094463</v>
      </c>
      <c r="B255" s="29">
        <f t="shared" ca="1" si="28"/>
        <v>0.53513864735963246</v>
      </c>
      <c r="C255" s="29">
        <f t="shared" ca="1" si="28"/>
        <v>1.8570162861000439E-2</v>
      </c>
      <c r="D255" s="29">
        <f t="shared" ca="1" si="28"/>
        <v>0.89309438522794693</v>
      </c>
      <c r="E255" s="29">
        <f t="shared" ca="1" si="29"/>
        <v>7.6806544958196943E-2</v>
      </c>
      <c r="F255" s="29">
        <f t="shared" ca="1" si="29"/>
        <v>0.40044970292401738</v>
      </c>
      <c r="G255" s="29">
        <f t="shared" ca="1" si="30"/>
        <v>0.61296851300914157</v>
      </c>
      <c r="H255" s="29">
        <f t="shared" ca="1" si="30"/>
        <v>0.93558835028364984</v>
      </c>
      <c r="I255" s="29">
        <f t="shared" ca="1" si="31"/>
        <v>9.5376707819197382E-2</v>
      </c>
      <c r="J255" s="29">
        <f t="shared" ca="1" si="31"/>
        <v>1.2935440881519642</v>
      </c>
      <c r="K255" s="51">
        <v>1</v>
      </c>
      <c r="L255" s="51">
        <v>1</v>
      </c>
      <c r="M255" s="51">
        <v>0.9</v>
      </c>
      <c r="N255" s="51">
        <v>0.9</v>
      </c>
      <c r="O255" s="52">
        <f t="shared" ca="1" si="32"/>
        <v>23.482181312520556</v>
      </c>
      <c r="P255" s="52">
        <f t="shared" ca="1" si="33"/>
        <v>23.632439584981828</v>
      </c>
      <c r="Q255" s="52"/>
      <c r="R255" s="52"/>
      <c r="S255" s="30"/>
      <c r="T255" s="30"/>
      <c r="U255" s="30"/>
      <c r="V255" s="30"/>
    </row>
    <row r="256" spans="1:22" x14ac:dyDescent="0.25">
      <c r="A256" s="29">
        <f t="shared" ca="1" si="28"/>
        <v>0.41049214153148827</v>
      </c>
      <c r="B256" s="29">
        <f t="shared" ca="1" si="28"/>
        <v>5.4424677251823095E-3</v>
      </c>
      <c r="C256" s="29">
        <f t="shared" ca="1" si="28"/>
        <v>0.2508899796231413</v>
      </c>
      <c r="D256" s="29">
        <f t="shared" ca="1" si="28"/>
        <v>0.96893561188065469</v>
      </c>
      <c r="E256" s="29">
        <f t="shared" ca="1" si="29"/>
        <v>0.86423016390573715</v>
      </c>
      <c r="F256" s="29">
        <f t="shared" ca="1" si="29"/>
        <v>0.36799450200773143</v>
      </c>
      <c r="G256" s="29">
        <f t="shared" ca="1" si="30"/>
        <v>1.2747223054372254</v>
      </c>
      <c r="H256" s="29">
        <f t="shared" ca="1" si="30"/>
        <v>0.37343696973291374</v>
      </c>
      <c r="I256" s="29">
        <f t="shared" ca="1" si="31"/>
        <v>1.1151201435288784</v>
      </c>
      <c r="J256" s="29">
        <f t="shared" ca="1" si="31"/>
        <v>1.336930113888386</v>
      </c>
      <c r="K256" s="51">
        <v>1</v>
      </c>
      <c r="L256" s="51">
        <v>1</v>
      </c>
      <c r="M256" s="51">
        <v>0.9</v>
      </c>
      <c r="N256" s="51">
        <v>0.9</v>
      </c>
      <c r="O256" s="52">
        <f t="shared" ca="1" si="32"/>
        <v>23.301555532942892</v>
      </c>
      <c r="P256" s="52">
        <f t="shared" ca="1" si="33"/>
        <v>23.25413949581305</v>
      </c>
      <c r="Q256" s="52"/>
      <c r="R256" s="52"/>
      <c r="S256" s="30"/>
      <c r="T256" s="30"/>
      <c r="U256" s="30"/>
      <c r="V256" s="30"/>
    </row>
    <row r="257" spans="1:22" x14ac:dyDescent="0.25">
      <c r="A257" s="29">
        <f t="shared" ca="1" si="28"/>
        <v>0.64254148864377014</v>
      </c>
      <c r="B257" s="29">
        <f t="shared" ca="1" si="28"/>
        <v>0.15354678828189927</v>
      </c>
      <c r="C257" s="29">
        <f t="shared" ca="1" si="28"/>
        <v>0.74062646238032381</v>
      </c>
      <c r="D257" s="29">
        <f t="shared" ca="1" si="28"/>
        <v>0.40918622917731629</v>
      </c>
      <c r="E257" s="29">
        <f t="shared" ca="1" si="29"/>
        <v>0.83823548352691923</v>
      </c>
      <c r="F257" s="29">
        <f t="shared" ca="1" si="29"/>
        <v>0.63169895650508412</v>
      </c>
      <c r="G257" s="29">
        <f t="shared" ca="1" si="30"/>
        <v>1.4807769721706894</v>
      </c>
      <c r="H257" s="29">
        <f t="shared" ca="1" si="30"/>
        <v>0.78524574478698339</v>
      </c>
      <c r="I257" s="29">
        <f t="shared" ca="1" si="31"/>
        <v>1.578861945907243</v>
      </c>
      <c r="J257" s="29">
        <f t="shared" ca="1" si="31"/>
        <v>1.0408851856824004</v>
      </c>
      <c r="K257" s="51">
        <v>1</v>
      </c>
      <c r="L257" s="51">
        <v>1</v>
      </c>
      <c r="M257" s="51">
        <v>0.9</v>
      </c>
      <c r="N257" s="51">
        <v>0.9</v>
      </c>
      <c r="O257" s="52">
        <f t="shared" ca="1" si="32"/>
        <v>23.180823921492124</v>
      </c>
      <c r="P257" s="52">
        <f t="shared" ca="1" si="33"/>
        <v>23.116803113429128</v>
      </c>
      <c r="Q257" s="52"/>
      <c r="R257" s="52"/>
      <c r="S257" s="30"/>
      <c r="T257" s="30"/>
      <c r="U257" s="30"/>
      <c r="V257" s="30"/>
    </row>
    <row r="258" spans="1:22" x14ac:dyDescent="0.25">
      <c r="A258" s="29">
        <f t="shared" ca="1" si="28"/>
        <v>0.18818215117852466</v>
      </c>
      <c r="B258" s="29">
        <f t="shared" ca="1" si="28"/>
        <v>1.1218325959254538E-2</v>
      </c>
      <c r="C258" s="29">
        <f t="shared" ca="1" si="28"/>
        <v>0.20624653963004902</v>
      </c>
      <c r="D258" s="29">
        <f t="shared" ca="1" si="28"/>
        <v>7.675281116274435E-2</v>
      </c>
      <c r="E258" s="29">
        <f t="shared" ca="1" si="29"/>
        <v>0.90261505776600603</v>
      </c>
      <c r="F258" s="29">
        <f t="shared" ca="1" si="29"/>
        <v>3.0693501561052883E-2</v>
      </c>
      <c r="G258" s="29">
        <f t="shared" ca="1" si="30"/>
        <v>1.0907972089445308</v>
      </c>
      <c r="H258" s="29">
        <f t="shared" ca="1" si="30"/>
        <v>4.1911827520307421E-2</v>
      </c>
      <c r="I258" s="29">
        <f t="shared" ca="1" si="31"/>
        <v>1.1088615973960549</v>
      </c>
      <c r="J258" s="29">
        <f t="shared" ca="1" si="31"/>
        <v>0.10744631272379723</v>
      </c>
      <c r="K258" s="51">
        <v>1</v>
      </c>
      <c r="L258" s="51">
        <v>1</v>
      </c>
      <c r="M258" s="51">
        <v>0.9</v>
      </c>
      <c r="N258" s="51">
        <v>0.9</v>
      </c>
      <c r="O258" s="52">
        <f t="shared" ca="1" si="32"/>
        <v>23.405358697472288</v>
      </c>
      <c r="P258" s="52">
        <f t="shared" ca="1" si="33"/>
        <v>23.391540113584256</v>
      </c>
      <c r="Q258" s="52"/>
      <c r="R258" s="52"/>
      <c r="S258" s="30"/>
      <c r="T258" s="30"/>
      <c r="U258" s="30"/>
      <c r="V258" s="30"/>
    </row>
    <row r="259" spans="1:22" x14ac:dyDescent="0.25">
      <c r="A259" s="29">
        <f t="shared" ca="1" si="28"/>
        <v>0.83427676953285435</v>
      </c>
      <c r="B259" s="29">
        <f t="shared" ca="1" si="28"/>
        <v>0.10974486709090314</v>
      </c>
      <c r="C259" s="29">
        <f t="shared" ca="1" si="28"/>
        <v>0.68433797276610231</v>
      </c>
      <c r="D259" s="29">
        <f t="shared" ca="1" si="28"/>
        <v>0.7992210488428968</v>
      </c>
      <c r="E259" s="29">
        <f t="shared" ca="1" si="29"/>
        <v>0.21534596986221555</v>
      </c>
      <c r="F259" s="29">
        <f t="shared" ca="1" si="29"/>
        <v>5.7993792120567655E-2</v>
      </c>
      <c r="G259" s="29">
        <f t="shared" ca="1" si="30"/>
        <v>1.0496227393950699</v>
      </c>
      <c r="H259" s="29">
        <f t="shared" ca="1" si="30"/>
        <v>0.1677386592114708</v>
      </c>
      <c r="I259" s="29">
        <f t="shared" ca="1" si="31"/>
        <v>0.89968394262831786</v>
      </c>
      <c r="J259" s="29">
        <f t="shared" ca="1" si="31"/>
        <v>0.85721484096346445</v>
      </c>
      <c r="K259" s="51">
        <v>1</v>
      </c>
      <c r="L259" s="51">
        <v>1</v>
      </c>
      <c r="M259" s="51">
        <v>0.9</v>
      </c>
      <c r="N259" s="51">
        <v>0.9</v>
      </c>
      <c r="O259" s="52">
        <f t="shared" ca="1" si="32"/>
        <v>23.40661379638755</v>
      </c>
      <c r="P259" s="52">
        <f t="shared" ca="1" si="33"/>
        <v>23.385769819179636</v>
      </c>
      <c r="Q259" s="52"/>
      <c r="R259" s="52"/>
      <c r="S259" s="30"/>
      <c r="T259" s="30"/>
      <c r="U259" s="30"/>
      <c r="V259" s="30"/>
    </row>
    <row r="260" spans="1:22" x14ac:dyDescent="0.25">
      <c r="A260" s="29">
        <f t="shared" ca="1" si="28"/>
        <v>9.1702844402011707E-2</v>
      </c>
      <c r="B260" s="29">
        <f t="shared" ca="1" si="28"/>
        <v>0.83744700547499273</v>
      </c>
      <c r="C260" s="29">
        <f t="shared" ca="1" si="28"/>
        <v>0.12937915553068069</v>
      </c>
      <c r="D260" s="29">
        <f t="shared" ca="1" si="28"/>
        <v>0.30611502578670857</v>
      </c>
      <c r="E260" s="29">
        <f t="shared" ca="1" si="29"/>
        <v>0.36443322253454336</v>
      </c>
      <c r="F260" s="29">
        <f t="shared" ca="1" si="29"/>
        <v>0.63770460416287511</v>
      </c>
      <c r="G260" s="29">
        <f t="shared" ca="1" si="30"/>
        <v>0.45613606693655506</v>
      </c>
      <c r="H260" s="29">
        <f t="shared" ca="1" si="30"/>
        <v>1.4751516096378678</v>
      </c>
      <c r="I260" s="29">
        <f t="shared" ca="1" si="31"/>
        <v>0.49381237806522404</v>
      </c>
      <c r="J260" s="29">
        <f t="shared" ca="1" si="31"/>
        <v>0.94381962994958368</v>
      </c>
      <c r="K260" s="51">
        <v>1</v>
      </c>
      <c r="L260" s="51">
        <v>1</v>
      </c>
      <c r="M260" s="51">
        <v>0.9</v>
      </c>
      <c r="N260" s="51">
        <v>0.9</v>
      </c>
      <c r="O260" s="52">
        <f t="shared" ca="1" si="32"/>
        <v>23.480336429096234</v>
      </c>
      <c r="P260" s="52">
        <f t="shared" ca="1" si="33"/>
        <v>23.524923712170299</v>
      </c>
      <c r="Q260" s="52"/>
      <c r="R260" s="52"/>
      <c r="S260" s="30"/>
      <c r="T260" s="30"/>
      <c r="U260" s="30"/>
      <c r="V260" s="30"/>
    </row>
    <row r="261" spans="1:22" x14ac:dyDescent="0.25">
      <c r="A261" s="29">
        <f t="shared" ca="1" si="28"/>
        <v>0.22795671580222621</v>
      </c>
      <c r="B261" s="29">
        <f t="shared" ca="1" si="28"/>
        <v>0.4079064746072073</v>
      </c>
      <c r="C261" s="29">
        <f t="shared" ca="1" si="28"/>
        <v>0.99580603854693495</v>
      </c>
      <c r="D261" s="29">
        <f t="shared" ca="1" si="28"/>
        <v>0.59437158869057827</v>
      </c>
      <c r="E261" s="29">
        <f t="shared" ca="1" si="29"/>
        <v>0.93838777183862987</v>
      </c>
      <c r="F261" s="29">
        <f t="shared" ca="1" si="29"/>
        <v>0.61139654132847232</v>
      </c>
      <c r="G261" s="29">
        <f t="shared" ca="1" si="30"/>
        <v>1.1663444876408562</v>
      </c>
      <c r="H261" s="29">
        <f t="shared" ca="1" si="30"/>
        <v>1.0193030159356797</v>
      </c>
      <c r="I261" s="29">
        <f t="shared" ca="1" si="31"/>
        <v>1.9341938103855649</v>
      </c>
      <c r="J261" s="29">
        <f t="shared" ca="1" si="31"/>
        <v>1.2057681300190506</v>
      </c>
      <c r="K261" s="51">
        <v>1</v>
      </c>
      <c r="L261" s="51">
        <v>1</v>
      </c>
      <c r="M261" s="51">
        <v>0.9</v>
      </c>
      <c r="N261" s="51">
        <v>0.9</v>
      </c>
      <c r="O261" s="52">
        <f t="shared" ca="1" si="32"/>
        <v>23.270280076502598</v>
      </c>
      <c r="P261" s="52">
        <f t="shared" ca="1" si="33"/>
        <v>22.968525916438864</v>
      </c>
      <c r="Q261" s="52"/>
      <c r="R261" s="52"/>
      <c r="S261" s="30"/>
      <c r="T261" s="30"/>
      <c r="U261" s="30"/>
      <c r="V261" s="30"/>
    </row>
    <row r="262" spans="1:22" x14ac:dyDescent="0.25">
      <c r="A262" s="29">
        <f t="shared" ca="1" si="28"/>
        <v>0.70744661866090508</v>
      </c>
      <c r="B262" s="29">
        <f t="shared" ca="1" si="28"/>
        <v>0.94194802718789217</v>
      </c>
      <c r="C262" s="29">
        <f t="shared" ca="1" si="28"/>
        <v>0.96549539719791477</v>
      </c>
      <c r="D262" s="29">
        <f t="shared" ca="1" si="28"/>
        <v>0.32965761556392403</v>
      </c>
      <c r="E262" s="29">
        <f t="shared" ca="1" si="29"/>
        <v>0.91031498765609509</v>
      </c>
      <c r="F262" s="29">
        <f t="shared" ca="1" si="29"/>
        <v>0.87400982470850341</v>
      </c>
      <c r="G262" s="29">
        <f t="shared" ca="1" si="30"/>
        <v>1.6177616063170002</v>
      </c>
      <c r="H262" s="29">
        <f t="shared" ca="1" si="30"/>
        <v>1.8159578518963957</v>
      </c>
      <c r="I262" s="29">
        <f t="shared" ca="1" si="31"/>
        <v>1.87581038485401</v>
      </c>
      <c r="J262" s="29">
        <f t="shared" ca="1" si="31"/>
        <v>1.2036674402724274</v>
      </c>
      <c r="K262" s="51">
        <v>1</v>
      </c>
      <c r="L262" s="51">
        <v>1</v>
      </c>
      <c r="M262" s="51">
        <v>0.9</v>
      </c>
      <c r="N262" s="51">
        <v>0.9</v>
      </c>
      <c r="O262" s="52">
        <f t="shared" ca="1" si="32"/>
        <v>23.017381333101344</v>
      </c>
      <c r="P262" s="52">
        <f t="shared" ca="1" si="33"/>
        <v>22.990142631624046</v>
      </c>
      <c r="Q262" s="52"/>
      <c r="R262" s="52"/>
      <c r="S262" s="30"/>
      <c r="T262" s="30"/>
      <c r="U262" s="30"/>
      <c r="V262" s="30"/>
    </row>
    <row r="263" spans="1:22" x14ac:dyDescent="0.25">
      <c r="A263" s="29">
        <f t="shared" ca="1" si="28"/>
        <v>0.36623225600647602</v>
      </c>
      <c r="B263" s="29">
        <f t="shared" ca="1" si="28"/>
        <v>0.32964069902756854</v>
      </c>
      <c r="C263" s="29">
        <f t="shared" ca="1" si="28"/>
        <v>0.38086308246435574</v>
      </c>
      <c r="D263" s="29">
        <f t="shared" ca="1" si="28"/>
        <v>0.49925835554257725</v>
      </c>
      <c r="E263" s="29">
        <f t="shared" ca="1" si="29"/>
        <v>0.2505133580295793</v>
      </c>
      <c r="F263" s="29">
        <f t="shared" ca="1" si="29"/>
        <v>7.4747977859971226E-2</v>
      </c>
      <c r="G263" s="29">
        <f t="shared" ca="1" si="30"/>
        <v>0.61674561403605532</v>
      </c>
      <c r="H263" s="29">
        <f t="shared" ca="1" si="30"/>
        <v>0.40438867688753977</v>
      </c>
      <c r="I263" s="29">
        <f t="shared" ca="1" si="31"/>
        <v>0.63137644049393504</v>
      </c>
      <c r="J263" s="29">
        <f t="shared" ca="1" si="31"/>
        <v>0.57400633340254847</v>
      </c>
      <c r="K263" s="51">
        <v>1</v>
      </c>
      <c r="L263" s="51">
        <v>1</v>
      </c>
      <c r="M263" s="51">
        <v>0.9</v>
      </c>
      <c r="N263" s="51">
        <v>0.9</v>
      </c>
      <c r="O263" s="52">
        <f t="shared" ca="1" si="32"/>
        <v>23.53917134951919</v>
      </c>
      <c r="P263" s="52">
        <f t="shared" ca="1" si="33"/>
        <v>23.515172769512979</v>
      </c>
      <c r="Q263" s="52"/>
      <c r="R263" s="52"/>
      <c r="S263" s="30"/>
      <c r="T263" s="30"/>
      <c r="U263" s="30"/>
      <c r="V263" s="30"/>
    </row>
    <row r="264" spans="1:22" x14ac:dyDescent="0.25">
      <c r="A264" s="29">
        <f t="shared" ca="1" si="28"/>
        <v>0.77143317981183079</v>
      </c>
      <c r="B264" s="29">
        <f t="shared" ca="1" si="28"/>
        <v>0.81035736656368496</v>
      </c>
      <c r="C264" s="29">
        <f t="shared" ca="1" si="28"/>
        <v>0.20022709891833856</v>
      </c>
      <c r="D264" s="29">
        <f t="shared" ref="B264:F327" ca="1" si="34">RAND()</f>
        <v>0.96589092978119784</v>
      </c>
      <c r="E264" s="29">
        <f t="shared" ca="1" si="29"/>
        <v>0.55462339153676943</v>
      </c>
      <c r="F264" s="29">
        <f t="shared" ca="1" si="29"/>
        <v>0.14505954758519013</v>
      </c>
      <c r="G264" s="29">
        <f t="shared" ca="1" si="30"/>
        <v>1.3260565713486003</v>
      </c>
      <c r="H264" s="29">
        <f t="shared" ca="1" si="30"/>
        <v>0.95541691414887508</v>
      </c>
      <c r="I264" s="29">
        <f t="shared" ca="1" si="31"/>
        <v>0.75485049045510799</v>
      </c>
      <c r="J264" s="29">
        <f t="shared" ca="1" si="31"/>
        <v>1.1109504773663881</v>
      </c>
      <c r="K264" s="51">
        <v>1</v>
      </c>
      <c r="L264" s="51">
        <v>1</v>
      </c>
      <c r="M264" s="51">
        <v>0.9</v>
      </c>
      <c r="N264" s="51">
        <v>0.9</v>
      </c>
      <c r="O264" s="52">
        <f t="shared" ca="1" si="32"/>
        <v>23.21879793248435</v>
      </c>
      <c r="P264" s="52">
        <f t="shared" ca="1" si="33"/>
        <v>23.410939328793312</v>
      </c>
      <c r="Q264" s="52"/>
      <c r="R264" s="52"/>
      <c r="S264" s="30"/>
      <c r="T264" s="30"/>
      <c r="U264" s="30"/>
      <c r="V264" s="30"/>
    </row>
    <row r="265" spans="1:22" x14ac:dyDescent="0.25">
      <c r="A265" s="29">
        <f t="shared" ref="A265:D328" ca="1" si="35">RAND()</f>
        <v>0.10530940706913994</v>
      </c>
      <c r="B265" s="29">
        <f t="shared" ca="1" si="34"/>
        <v>0.25492834501487305</v>
      </c>
      <c r="C265" s="29">
        <f t="shared" ca="1" si="34"/>
        <v>0.632428221322759</v>
      </c>
      <c r="D265" s="29">
        <f t="shared" ca="1" si="34"/>
        <v>0.5969649100601363</v>
      </c>
      <c r="E265" s="29">
        <f t="shared" ca="1" si="34"/>
        <v>0.67724406611622867</v>
      </c>
      <c r="F265" s="29">
        <f t="shared" ca="1" si="34"/>
        <v>7.7188392915342297E-2</v>
      </c>
      <c r="G265" s="29">
        <f t="shared" ref="G265:H328" ca="1" si="36">A265+E265</f>
        <v>0.78255347318536861</v>
      </c>
      <c r="H265" s="29">
        <f t="shared" ca="1" si="36"/>
        <v>0.33211673793021534</v>
      </c>
      <c r="I265" s="29">
        <f t="shared" ref="I265:J328" ca="1" si="37">C265+E265</f>
        <v>1.3096722874389877</v>
      </c>
      <c r="J265" s="29">
        <f t="shared" ca="1" si="37"/>
        <v>0.6741533029754786</v>
      </c>
      <c r="K265" s="51">
        <v>1</v>
      </c>
      <c r="L265" s="51">
        <v>1</v>
      </c>
      <c r="M265" s="51">
        <v>0.9</v>
      </c>
      <c r="N265" s="51">
        <v>0.9</v>
      </c>
      <c r="O265" s="52">
        <f t="shared" ref="O265:O328" ca="1" si="38">-0.3663003663*G265-0.1098901099*H265+23.80952381</f>
        <v>23.486377841292082</v>
      </c>
      <c r="P265" s="52">
        <f t="shared" ref="P265:P328" ca="1" si="39">-0.3663003663*I265-0.1098901099*J265+23.80952381</f>
        <v>23.25570759082472</v>
      </c>
      <c r="Q265" s="52"/>
      <c r="R265" s="52"/>
      <c r="S265" s="30"/>
      <c r="T265" s="30"/>
      <c r="U265" s="30"/>
      <c r="V265" s="30"/>
    </row>
    <row r="266" spans="1:22" x14ac:dyDescent="0.25">
      <c r="A266" s="29">
        <f t="shared" ca="1" si="35"/>
        <v>0.74473723163595595</v>
      </c>
      <c r="B266" s="29">
        <f t="shared" ca="1" si="34"/>
        <v>0.66016450351293121</v>
      </c>
      <c r="C266" s="29">
        <f t="shared" ca="1" si="34"/>
        <v>0.76911117289485087</v>
      </c>
      <c r="D266" s="29">
        <f t="shared" ca="1" si="34"/>
        <v>0.66479989633128245</v>
      </c>
      <c r="E266" s="29">
        <f t="shared" ca="1" si="34"/>
        <v>0.11445426817962578</v>
      </c>
      <c r="F266" s="29">
        <f t="shared" ca="1" si="34"/>
        <v>0.47497682715184564</v>
      </c>
      <c r="G266" s="29">
        <f t="shared" ca="1" si="36"/>
        <v>0.85919149981558174</v>
      </c>
      <c r="H266" s="29">
        <f t="shared" ca="1" si="36"/>
        <v>1.1351413306647768</v>
      </c>
      <c r="I266" s="29">
        <f t="shared" ca="1" si="37"/>
        <v>0.88356544107447665</v>
      </c>
      <c r="J266" s="29">
        <f t="shared" ca="1" si="37"/>
        <v>1.139776723483128</v>
      </c>
      <c r="K266" s="51">
        <v>1</v>
      </c>
      <c r="L266" s="51">
        <v>1</v>
      </c>
      <c r="M266" s="51">
        <v>0.9</v>
      </c>
      <c r="N266" s="51">
        <v>0.9</v>
      </c>
      <c r="O266" s="52">
        <f t="shared" ca="1" si="38"/>
        <v>23.370060843316924</v>
      </c>
      <c r="P266" s="52">
        <f t="shared" ca="1" si="39"/>
        <v>23.360623275879377</v>
      </c>
      <c r="Q266" s="52"/>
      <c r="R266" s="52"/>
      <c r="S266" s="30"/>
      <c r="T266" s="30"/>
      <c r="U266" s="30"/>
      <c r="V266" s="30"/>
    </row>
    <row r="267" spans="1:22" x14ac:dyDescent="0.25">
      <c r="A267" s="29">
        <f t="shared" ca="1" si="35"/>
        <v>0.56537662968389901</v>
      </c>
      <c r="B267" s="29">
        <f t="shared" ca="1" si="34"/>
        <v>0.68621546414458823</v>
      </c>
      <c r="C267" s="29">
        <f t="shared" ca="1" si="34"/>
        <v>0.66639028133591338</v>
      </c>
      <c r="D267" s="29">
        <f t="shared" ca="1" si="34"/>
        <v>0.66447569429713449</v>
      </c>
      <c r="E267" s="29">
        <f t="shared" ca="1" si="34"/>
        <v>0.63141098655241379</v>
      </c>
      <c r="F267" s="29">
        <f t="shared" ca="1" si="34"/>
        <v>6.855156077244684E-2</v>
      </c>
      <c r="G267" s="29">
        <f t="shared" ca="1" si="36"/>
        <v>1.1967876162363127</v>
      </c>
      <c r="H267" s="29">
        <f t="shared" ca="1" si="36"/>
        <v>0.75476702491703507</v>
      </c>
      <c r="I267" s="29">
        <f t="shared" ca="1" si="37"/>
        <v>1.2978012678883273</v>
      </c>
      <c r="J267" s="29">
        <f t="shared" ca="1" si="37"/>
        <v>0.73302725506958133</v>
      </c>
      <c r="K267" s="51">
        <v>1</v>
      </c>
      <c r="L267" s="51">
        <v>1</v>
      </c>
      <c r="M267" s="51">
        <v>0.9</v>
      </c>
      <c r="N267" s="51">
        <v>0.9</v>
      </c>
      <c r="O267" s="52">
        <f t="shared" ca="1" si="38"/>
        <v>23.288198636472309</v>
      </c>
      <c r="P267" s="52">
        <f t="shared" ca="1" si="39"/>
        <v>23.253586284568613</v>
      </c>
      <c r="Q267" s="52"/>
      <c r="R267" s="52"/>
      <c r="S267" s="30"/>
      <c r="T267" s="30"/>
      <c r="U267" s="30"/>
      <c r="V267" s="30"/>
    </row>
    <row r="268" spans="1:22" x14ac:dyDescent="0.25">
      <c r="A268" s="29">
        <f t="shared" ca="1" si="35"/>
        <v>0.94107262096502564</v>
      </c>
      <c r="B268" s="29">
        <f t="shared" ca="1" si="34"/>
        <v>0.91711223420341614</v>
      </c>
      <c r="C268" s="29">
        <f t="shared" ca="1" si="34"/>
        <v>0.38883814661030991</v>
      </c>
      <c r="D268" s="29">
        <f t="shared" ca="1" si="34"/>
        <v>0.10360692731399168</v>
      </c>
      <c r="E268" s="29">
        <f t="shared" ca="1" si="34"/>
        <v>0.78274388395331718</v>
      </c>
      <c r="F268" s="29">
        <f t="shared" ca="1" si="34"/>
        <v>0.62861727243932763</v>
      </c>
      <c r="G268" s="29">
        <f t="shared" ca="1" si="36"/>
        <v>1.7238165049183429</v>
      </c>
      <c r="H268" s="29">
        <f t="shared" ca="1" si="36"/>
        <v>1.5457295066427439</v>
      </c>
      <c r="I268" s="29">
        <f t="shared" ca="1" si="37"/>
        <v>1.1715820305636271</v>
      </c>
      <c r="J268" s="29">
        <f t="shared" ca="1" si="37"/>
        <v>0.73222419975331932</v>
      </c>
      <c r="K268" s="51">
        <v>1</v>
      </c>
      <c r="L268" s="51">
        <v>1</v>
      </c>
      <c r="M268" s="51">
        <v>0.9</v>
      </c>
      <c r="N268" s="51">
        <v>0.9</v>
      </c>
      <c r="O268" s="52">
        <f t="shared" ca="1" si="38"/>
        <v>23.008228807453783</v>
      </c>
      <c r="P268" s="52">
        <f t="shared" ca="1" si="39"/>
        <v>23.299908685271717</v>
      </c>
      <c r="Q268" s="52"/>
      <c r="R268" s="52"/>
      <c r="S268" s="30"/>
      <c r="T268" s="30"/>
      <c r="U268" s="30"/>
      <c r="V268" s="30"/>
    </row>
    <row r="269" spans="1:22" x14ac:dyDescent="0.25">
      <c r="A269" s="29">
        <f t="shared" ca="1" si="35"/>
        <v>0.22305960675193826</v>
      </c>
      <c r="B269" s="29">
        <f t="shared" ca="1" si="34"/>
        <v>0.44077809934066536</v>
      </c>
      <c r="C269" s="29">
        <f t="shared" ca="1" si="34"/>
        <v>0.65102501781598465</v>
      </c>
      <c r="D269" s="29">
        <f t="shared" ca="1" si="34"/>
        <v>0.41235187379445692</v>
      </c>
      <c r="E269" s="29">
        <f t="shared" ca="1" si="34"/>
        <v>0.95245075012203151</v>
      </c>
      <c r="F269" s="29">
        <f t="shared" ca="1" si="34"/>
        <v>0.22118850309620397</v>
      </c>
      <c r="G269" s="29">
        <f t="shared" ca="1" si="36"/>
        <v>1.1755103568739698</v>
      </c>
      <c r="H269" s="29">
        <f t="shared" ca="1" si="36"/>
        <v>0.66196660243686933</v>
      </c>
      <c r="I269" s="29">
        <f t="shared" ca="1" si="37"/>
        <v>1.6034757679380163</v>
      </c>
      <c r="J269" s="29">
        <f t="shared" ca="1" si="37"/>
        <v>0.63354037689066089</v>
      </c>
      <c r="K269" s="51">
        <v>1</v>
      </c>
      <c r="L269" s="51">
        <v>1</v>
      </c>
      <c r="M269" s="51">
        <v>0.9</v>
      </c>
      <c r="N269" s="51">
        <v>0.9</v>
      </c>
      <c r="O269" s="52">
        <f t="shared" ca="1" si="38"/>
        <v>23.306190352995706</v>
      </c>
      <c r="P269" s="52">
        <f t="shared" ca="1" si="39"/>
        <v>23.152550227208529</v>
      </c>
      <c r="Q269" s="52"/>
      <c r="R269" s="52"/>
      <c r="S269" s="30"/>
      <c r="T269" s="30"/>
      <c r="U269" s="30"/>
      <c r="V269" s="30"/>
    </row>
    <row r="270" spans="1:22" x14ac:dyDescent="0.25">
      <c r="A270" s="29">
        <f t="shared" ca="1" si="35"/>
        <v>0.38313971564411942</v>
      </c>
      <c r="B270" s="29">
        <f t="shared" ca="1" si="34"/>
        <v>0.4274365051453175</v>
      </c>
      <c r="C270" s="29">
        <f t="shared" ca="1" si="34"/>
        <v>0.58265526365671727</v>
      </c>
      <c r="D270" s="29">
        <f t="shared" ca="1" si="34"/>
        <v>0.74846956365454198</v>
      </c>
      <c r="E270" s="29">
        <f t="shared" ca="1" si="34"/>
        <v>0.88951676277517011</v>
      </c>
      <c r="F270" s="29">
        <f t="shared" ca="1" si="34"/>
        <v>0.52460752369493391</v>
      </c>
      <c r="G270" s="29">
        <f t="shared" ca="1" si="36"/>
        <v>1.2726564784192895</v>
      </c>
      <c r="H270" s="29">
        <f t="shared" ca="1" si="36"/>
        <v>0.95204402884025141</v>
      </c>
      <c r="I270" s="29">
        <f t="shared" ca="1" si="37"/>
        <v>1.4721720264318874</v>
      </c>
      <c r="J270" s="29">
        <f t="shared" ca="1" si="37"/>
        <v>1.2730770873494759</v>
      </c>
      <c r="K270" s="51">
        <v>1</v>
      </c>
      <c r="L270" s="51">
        <v>1</v>
      </c>
      <c r="M270" s="51">
        <v>0.9</v>
      </c>
      <c r="N270" s="51">
        <v>0.9</v>
      </c>
      <c r="O270" s="52">
        <f t="shared" ca="1" si="38"/>
        <v>23.238729052822055</v>
      </c>
      <c r="P270" s="52">
        <f t="shared" ca="1" si="39"/>
        <v>23.130368076421384</v>
      </c>
      <c r="Q270" s="52"/>
      <c r="R270" s="52"/>
      <c r="S270" s="30"/>
      <c r="T270" s="30"/>
      <c r="U270" s="30"/>
      <c r="V270" s="30"/>
    </row>
    <row r="271" spans="1:22" x14ac:dyDescent="0.25">
      <c r="A271" s="29">
        <f t="shared" ca="1" si="35"/>
        <v>0.42191138532031403</v>
      </c>
      <c r="B271" s="29">
        <f t="shared" ca="1" si="34"/>
        <v>0.90343441367868349</v>
      </c>
      <c r="C271" s="29">
        <f t="shared" ca="1" si="34"/>
        <v>0.70506611900211269</v>
      </c>
      <c r="D271" s="29">
        <f t="shared" ca="1" si="34"/>
        <v>0.16576554327325177</v>
      </c>
      <c r="E271" s="29">
        <f t="shared" ca="1" si="34"/>
        <v>0.10512010985797449</v>
      </c>
      <c r="F271" s="29">
        <f t="shared" ca="1" si="34"/>
        <v>0.68873237458925574</v>
      </c>
      <c r="G271" s="29">
        <f t="shared" ca="1" si="36"/>
        <v>0.52703149517828851</v>
      </c>
      <c r="H271" s="29">
        <f t="shared" ca="1" si="36"/>
        <v>1.5921667882679391</v>
      </c>
      <c r="I271" s="29">
        <f t="shared" ca="1" si="37"/>
        <v>0.81018622886008718</v>
      </c>
      <c r="J271" s="29">
        <f t="shared" ca="1" si="37"/>
        <v>0.85449791786250751</v>
      </c>
      <c r="K271" s="51">
        <v>1</v>
      </c>
      <c r="L271" s="51">
        <v>1</v>
      </c>
      <c r="M271" s="51">
        <v>0.9</v>
      </c>
      <c r="N271" s="51">
        <v>0.9</v>
      </c>
      <c r="O271" s="52">
        <f t="shared" ca="1" si="38"/>
        <v>23.441508596922663</v>
      </c>
      <c r="P271" s="52">
        <f t="shared" ca="1" si="39"/>
        <v>23.418851427494104</v>
      </c>
      <c r="Q271" s="52"/>
      <c r="R271" s="52"/>
      <c r="S271" s="30"/>
      <c r="T271" s="30"/>
      <c r="U271" s="30"/>
      <c r="V271" s="30"/>
    </row>
    <row r="272" spans="1:22" x14ac:dyDescent="0.25">
      <c r="A272" s="29">
        <f t="shared" ca="1" si="35"/>
        <v>0.18833372013006777</v>
      </c>
      <c r="B272" s="29">
        <f t="shared" ca="1" si="34"/>
        <v>0.94553090310600318</v>
      </c>
      <c r="C272" s="29">
        <f t="shared" ca="1" si="34"/>
        <v>0.40595714653749648</v>
      </c>
      <c r="D272" s="29">
        <f t="shared" ca="1" si="34"/>
        <v>0.58253839924968387</v>
      </c>
      <c r="E272" s="29">
        <f t="shared" ca="1" si="34"/>
        <v>0.33209694902442521</v>
      </c>
      <c r="F272" s="29">
        <f t="shared" ca="1" si="34"/>
        <v>0.18179788043818046</v>
      </c>
      <c r="G272" s="29">
        <f t="shared" ca="1" si="36"/>
        <v>0.52043066915449299</v>
      </c>
      <c r="H272" s="29">
        <f t="shared" ca="1" si="36"/>
        <v>1.1273287835441836</v>
      </c>
      <c r="I272" s="29">
        <f t="shared" ca="1" si="37"/>
        <v>0.7380540955619217</v>
      </c>
      <c r="J272" s="29">
        <f t="shared" ca="1" si="37"/>
        <v>0.76433627968786433</v>
      </c>
      <c r="K272" s="51">
        <v>1</v>
      </c>
      <c r="L272" s="51">
        <v>1</v>
      </c>
      <c r="M272" s="51">
        <v>0.9</v>
      </c>
      <c r="N272" s="51">
        <v>0.9</v>
      </c>
      <c r="O272" s="52">
        <f t="shared" ca="1" si="38"/>
        <v>23.495007581337852</v>
      </c>
      <c r="P272" s="52">
        <f t="shared" ca="1" si="39"/>
        <v>23.455181326670999</v>
      </c>
      <c r="Q272" s="52"/>
      <c r="R272" s="52"/>
      <c r="S272" s="30"/>
      <c r="T272" s="30"/>
      <c r="U272" s="30"/>
      <c r="V272" s="30"/>
    </row>
    <row r="273" spans="1:22" x14ac:dyDescent="0.25">
      <c r="A273" s="29">
        <f t="shared" ca="1" si="35"/>
        <v>0.44876442486429502</v>
      </c>
      <c r="B273" s="29">
        <f t="shared" ca="1" si="34"/>
        <v>0.10513265731163812</v>
      </c>
      <c r="C273" s="29">
        <f t="shared" ca="1" si="34"/>
        <v>0.79275840772354689</v>
      </c>
      <c r="D273" s="29">
        <f t="shared" ca="1" si="34"/>
        <v>0.97755878249706207</v>
      </c>
      <c r="E273" s="29">
        <f t="shared" ca="1" si="34"/>
        <v>0.99675854862320834</v>
      </c>
      <c r="F273" s="29">
        <f t="shared" ca="1" si="34"/>
        <v>0.88310954296789712</v>
      </c>
      <c r="G273" s="29">
        <f t="shared" ca="1" si="36"/>
        <v>1.4455229734875035</v>
      </c>
      <c r="H273" s="29">
        <f t="shared" ca="1" si="36"/>
        <v>0.98824220027953524</v>
      </c>
      <c r="I273" s="29">
        <f t="shared" ca="1" si="37"/>
        <v>1.7895169563467552</v>
      </c>
      <c r="J273" s="29">
        <f t="shared" ca="1" si="37"/>
        <v>1.8606683254649592</v>
      </c>
      <c r="K273" s="51">
        <v>1</v>
      </c>
      <c r="L273" s="51">
        <v>1</v>
      </c>
      <c r="M273" s="51">
        <v>0.9</v>
      </c>
      <c r="N273" s="51">
        <v>0.9</v>
      </c>
      <c r="O273" s="52">
        <f t="shared" ca="1" si="38"/>
        <v>23.17143017131993</v>
      </c>
      <c r="P273" s="52">
        <f t="shared" ca="1" si="39"/>
        <v>22.94955404661733</v>
      </c>
      <c r="Q273" s="52"/>
      <c r="R273" s="52"/>
      <c r="S273" s="30"/>
      <c r="T273" s="30"/>
      <c r="U273" s="30"/>
      <c r="V273" s="30"/>
    </row>
    <row r="274" spans="1:22" x14ac:dyDescent="0.25">
      <c r="A274" s="29">
        <f t="shared" ca="1" si="35"/>
        <v>0.24581002474497859</v>
      </c>
      <c r="B274" s="29">
        <f t="shared" ca="1" si="34"/>
        <v>3.816238897260904E-3</v>
      </c>
      <c r="C274" s="29">
        <f t="shared" ca="1" si="34"/>
        <v>0.40505604230983205</v>
      </c>
      <c r="D274" s="29">
        <f t="shared" ca="1" si="34"/>
        <v>0.91256303012925155</v>
      </c>
      <c r="E274" s="29">
        <f t="shared" ca="1" si="34"/>
        <v>0.78481984795425808</v>
      </c>
      <c r="F274" s="29">
        <f t="shared" ca="1" si="34"/>
        <v>0.57200517684534524</v>
      </c>
      <c r="G274" s="29">
        <f t="shared" ca="1" si="36"/>
        <v>1.0306298726992367</v>
      </c>
      <c r="H274" s="29">
        <f t="shared" ca="1" si="36"/>
        <v>0.57582141574260615</v>
      </c>
      <c r="I274" s="29">
        <f t="shared" ca="1" si="37"/>
        <v>1.1898758902640902</v>
      </c>
      <c r="J274" s="29">
        <f t="shared" ca="1" si="37"/>
        <v>1.4845682069745969</v>
      </c>
      <c r="K274" s="51">
        <v>1</v>
      </c>
      <c r="L274" s="51">
        <v>1</v>
      </c>
      <c r="M274" s="51">
        <v>0.9</v>
      </c>
      <c r="N274" s="51">
        <v>0.9</v>
      </c>
      <c r="O274" s="52">
        <f t="shared" ca="1" si="38"/>
        <v>23.368726631451821</v>
      </c>
      <c r="P274" s="52">
        <f t="shared" ca="1" si="39"/>
        <v>23.210532472126243</v>
      </c>
      <c r="Q274" s="52"/>
      <c r="R274" s="52"/>
      <c r="S274" s="30"/>
      <c r="T274" s="30"/>
      <c r="U274" s="30"/>
      <c r="V274" s="30"/>
    </row>
    <row r="275" spans="1:22" x14ac:dyDescent="0.25">
      <c r="A275" s="29">
        <f t="shared" ca="1" si="35"/>
        <v>0.43565680876780355</v>
      </c>
      <c r="B275" s="29">
        <f t="shared" ca="1" si="34"/>
        <v>0.99930921026428488</v>
      </c>
      <c r="C275" s="29">
        <f t="shared" ca="1" si="34"/>
        <v>0.10876246957695423</v>
      </c>
      <c r="D275" s="29">
        <f t="shared" ca="1" si="34"/>
        <v>0.39018828850381826</v>
      </c>
      <c r="E275" s="29">
        <f t="shared" ca="1" si="34"/>
        <v>0.7939266299336204</v>
      </c>
      <c r="F275" s="29">
        <f t="shared" ca="1" si="34"/>
        <v>0.24792290344733592</v>
      </c>
      <c r="G275" s="29">
        <f t="shared" ca="1" si="36"/>
        <v>1.2295834387014239</v>
      </c>
      <c r="H275" s="29">
        <f t="shared" ca="1" si="36"/>
        <v>1.2472321137116209</v>
      </c>
      <c r="I275" s="29">
        <f t="shared" ca="1" si="37"/>
        <v>0.90268909951057463</v>
      </c>
      <c r="J275" s="29">
        <f t="shared" ca="1" si="37"/>
        <v>0.63811119195115418</v>
      </c>
      <c r="K275" s="51">
        <v>1</v>
      </c>
      <c r="L275" s="51">
        <v>1</v>
      </c>
      <c r="M275" s="51">
        <v>0.9</v>
      </c>
      <c r="N275" s="51">
        <v>0.9</v>
      </c>
      <c r="O275" s="52">
        <f t="shared" ca="1" si="38"/>
        <v>23.222068471960679</v>
      </c>
      <c r="P275" s="52">
        <f t="shared" ca="1" si="39"/>
        <v>23.40874635318233</v>
      </c>
      <c r="Q275" s="52"/>
      <c r="R275" s="52"/>
      <c r="S275" s="30"/>
      <c r="T275" s="30"/>
      <c r="U275" s="30"/>
      <c r="V275" s="30"/>
    </row>
    <row r="276" spans="1:22" x14ac:dyDescent="0.25">
      <c r="A276" s="29">
        <f t="shared" ca="1" si="35"/>
        <v>8.5371024114362259E-2</v>
      </c>
      <c r="B276" s="29">
        <f t="shared" ca="1" si="34"/>
        <v>0.35959355599391762</v>
      </c>
      <c r="C276" s="29">
        <f t="shared" ca="1" si="34"/>
        <v>0.37941808821195155</v>
      </c>
      <c r="D276" s="29">
        <f t="shared" ca="1" si="34"/>
        <v>0.47197534137639163</v>
      </c>
      <c r="E276" s="29">
        <f t="shared" ca="1" si="34"/>
        <v>0.13876415987486435</v>
      </c>
      <c r="F276" s="29">
        <f t="shared" ca="1" si="34"/>
        <v>0.57734892823360406</v>
      </c>
      <c r="G276" s="29">
        <f t="shared" ca="1" si="36"/>
        <v>0.22413518398922661</v>
      </c>
      <c r="H276" s="29">
        <f t="shared" ca="1" si="36"/>
        <v>0.93694248422752169</v>
      </c>
      <c r="I276" s="29">
        <f t="shared" ca="1" si="37"/>
        <v>0.5181822480868159</v>
      </c>
      <c r="J276" s="29">
        <f t="shared" ca="1" si="37"/>
        <v>1.0493242696099956</v>
      </c>
      <c r="K276" s="51">
        <v>1</v>
      </c>
      <c r="L276" s="51">
        <v>1</v>
      </c>
      <c r="M276" s="51">
        <v>0.9</v>
      </c>
      <c r="N276" s="51">
        <v>0.9</v>
      </c>
      <c r="O276" s="52">
        <f t="shared" ca="1" si="38"/>
        <v>23.624462297442289</v>
      </c>
      <c r="P276" s="52">
        <f t="shared" ca="1" si="39"/>
        <v>23.504403103407466</v>
      </c>
      <c r="Q276" s="52"/>
      <c r="R276" s="52"/>
      <c r="S276" s="30"/>
      <c r="T276" s="30"/>
      <c r="U276" s="30"/>
      <c r="V276" s="30"/>
    </row>
    <row r="277" spans="1:22" x14ac:dyDescent="0.25">
      <c r="A277" s="29">
        <f t="shared" ca="1" si="35"/>
        <v>6.3021055503952872E-2</v>
      </c>
      <c r="B277" s="29">
        <f t="shared" ca="1" si="34"/>
        <v>0.21383575619048523</v>
      </c>
      <c r="C277" s="29">
        <f t="shared" ca="1" si="34"/>
        <v>0.70820774884799498</v>
      </c>
      <c r="D277" s="29">
        <f t="shared" ca="1" si="34"/>
        <v>0.98115621478339043</v>
      </c>
      <c r="E277" s="29">
        <f t="shared" ca="1" si="34"/>
        <v>0.95058288886002129</v>
      </c>
      <c r="F277" s="29">
        <f t="shared" ca="1" si="34"/>
        <v>6.7958044367418036E-2</v>
      </c>
      <c r="G277" s="29">
        <f t="shared" ca="1" si="36"/>
        <v>1.0136039443639742</v>
      </c>
      <c r="H277" s="29">
        <f t="shared" ca="1" si="36"/>
        <v>0.28179380055790326</v>
      </c>
      <c r="I277" s="29">
        <f t="shared" ca="1" si="37"/>
        <v>1.6587906377080164</v>
      </c>
      <c r="J277" s="29">
        <f t="shared" ca="1" si="37"/>
        <v>1.0491142591508085</v>
      </c>
      <c r="K277" s="51">
        <v>1</v>
      </c>
      <c r="L277" s="51">
        <v>1</v>
      </c>
      <c r="M277" s="51">
        <v>0.9</v>
      </c>
      <c r="N277" s="51">
        <v>0.9</v>
      </c>
      <c r="O277" s="52">
        <f t="shared" ca="1" si="38"/>
        <v>23.407273962183908</v>
      </c>
      <c r="P277" s="52">
        <f t="shared" ca="1" si="39"/>
        <v>23.086620910556807</v>
      </c>
      <c r="Q277" s="52"/>
      <c r="R277" s="52"/>
      <c r="S277" s="30"/>
      <c r="T277" s="30"/>
      <c r="U277" s="30"/>
      <c r="V277" s="30"/>
    </row>
    <row r="278" spans="1:22" x14ac:dyDescent="0.25">
      <c r="A278" s="29">
        <f t="shared" ca="1" si="35"/>
        <v>0.45674372057998291</v>
      </c>
      <c r="B278" s="29">
        <f t="shared" ca="1" si="34"/>
        <v>0.28193166965558702</v>
      </c>
      <c r="C278" s="29">
        <f t="shared" ca="1" si="34"/>
        <v>0.18068114915498401</v>
      </c>
      <c r="D278" s="29">
        <f t="shared" ca="1" si="34"/>
        <v>0.4641313973766712</v>
      </c>
      <c r="E278" s="29">
        <f t="shared" ca="1" si="34"/>
        <v>4.754037544653622E-2</v>
      </c>
      <c r="F278" s="29">
        <f t="shared" ca="1" si="34"/>
        <v>0.88143968030262443</v>
      </c>
      <c r="G278" s="29">
        <f t="shared" ca="1" si="36"/>
        <v>0.50428409602651914</v>
      </c>
      <c r="H278" s="29">
        <f t="shared" ca="1" si="36"/>
        <v>1.1633713499582115</v>
      </c>
      <c r="I278" s="29">
        <f t="shared" ca="1" si="37"/>
        <v>0.22822152460152023</v>
      </c>
      <c r="J278" s="29">
        <f t="shared" ca="1" si="37"/>
        <v>1.3455710776792955</v>
      </c>
      <c r="K278" s="51">
        <v>1</v>
      </c>
      <c r="L278" s="51">
        <v>1</v>
      </c>
      <c r="M278" s="51">
        <v>0.9</v>
      </c>
      <c r="N278" s="51">
        <v>0.9</v>
      </c>
      <c r="O278" s="52">
        <f t="shared" ca="1" si="38"/>
        <v>23.496961355404803</v>
      </c>
      <c r="P278" s="52">
        <f t="shared" ca="1" si="39"/>
        <v>23.57806122833648</v>
      </c>
      <c r="Q278" s="52"/>
      <c r="R278" s="52"/>
      <c r="S278" s="30"/>
      <c r="T278" s="30"/>
      <c r="U278" s="30"/>
      <c r="V278" s="30"/>
    </row>
    <row r="279" spans="1:22" x14ac:dyDescent="0.25">
      <c r="A279" s="29">
        <f t="shared" ca="1" si="35"/>
        <v>0.6806544844953365</v>
      </c>
      <c r="B279" s="29">
        <f t="shared" ca="1" si="34"/>
        <v>0.21943417483014316</v>
      </c>
      <c r="C279" s="29">
        <f t="shared" ca="1" si="34"/>
        <v>0.69074773711258641</v>
      </c>
      <c r="D279" s="29">
        <f t="shared" ca="1" si="34"/>
        <v>0.89564738633171948</v>
      </c>
      <c r="E279" s="29">
        <f t="shared" ca="1" si="34"/>
        <v>0.63220489211507402</v>
      </c>
      <c r="F279" s="29">
        <f t="shared" ca="1" si="34"/>
        <v>0.75386840919272657</v>
      </c>
      <c r="G279" s="29">
        <f t="shared" ca="1" si="36"/>
        <v>1.3128593766104104</v>
      </c>
      <c r="H279" s="29">
        <f t="shared" ca="1" si="36"/>
        <v>0.97330258402286973</v>
      </c>
      <c r="I279" s="29">
        <f t="shared" ca="1" si="37"/>
        <v>1.3229526292276605</v>
      </c>
      <c r="J279" s="29">
        <f t="shared" ca="1" si="37"/>
        <v>1.6495157955244459</v>
      </c>
      <c r="K279" s="51">
        <v>1</v>
      </c>
      <c r="L279" s="51">
        <v>1</v>
      </c>
      <c r="M279" s="51">
        <v>0.9</v>
      </c>
      <c r="N279" s="51">
        <v>0.9</v>
      </c>
      <c r="O279" s="52">
        <f t="shared" ca="1" si="38"/>
        <v>23.221666611522991</v>
      </c>
      <c r="P279" s="52">
        <f t="shared" ca="1" si="39"/>
        <v>23.143660305264394</v>
      </c>
      <c r="Q279" s="52"/>
      <c r="R279" s="52"/>
      <c r="S279" s="30"/>
      <c r="T279" s="30"/>
      <c r="U279" s="30"/>
      <c r="V279" s="30"/>
    </row>
    <row r="280" spans="1:22" x14ac:dyDescent="0.25">
      <c r="A280" s="29">
        <f t="shared" ca="1" si="35"/>
        <v>0.84294164328018872</v>
      </c>
      <c r="B280" s="29">
        <f t="shared" ca="1" si="34"/>
        <v>5.5309380591634927E-3</v>
      </c>
      <c r="C280" s="29">
        <f t="shared" ca="1" si="34"/>
        <v>0.15782822038546618</v>
      </c>
      <c r="D280" s="29">
        <f t="shared" ca="1" si="34"/>
        <v>0.43305117773315582</v>
      </c>
      <c r="E280" s="29">
        <f t="shared" ca="1" si="34"/>
        <v>0.80689393634351647</v>
      </c>
      <c r="F280" s="29">
        <f t="shared" ca="1" si="34"/>
        <v>0.74015013190049339</v>
      </c>
      <c r="G280" s="29">
        <f t="shared" ca="1" si="36"/>
        <v>1.6498355796237052</v>
      </c>
      <c r="H280" s="29">
        <f t="shared" ca="1" si="36"/>
        <v>0.74568106995965688</v>
      </c>
      <c r="I280" s="29">
        <f t="shared" ca="1" si="37"/>
        <v>0.96472215672898265</v>
      </c>
      <c r="J280" s="29">
        <f t="shared" ca="1" si="37"/>
        <v>1.1732013096336491</v>
      </c>
      <c r="K280" s="51">
        <v>1</v>
      </c>
      <c r="L280" s="51">
        <v>1</v>
      </c>
      <c r="M280" s="51">
        <v>0.9</v>
      </c>
      <c r="N280" s="51">
        <v>0.9</v>
      </c>
      <c r="O280" s="52">
        <f t="shared" ca="1" si="38"/>
        <v>23.123245458120849</v>
      </c>
      <c r="P280" s="52">
        <f t="shared" ca="1" si="39"/>
        <v>23.327222509761985</v>
      </c>
      <c r="Q280" s="52"/>
      <c r="R280" s="52"/>
      <c r="S280" s="30"/>
      <c r="T280" s="30"/>
      <c r="U280" s="30"/>
      <c r="V280" s="30"/>
    </row>
    <row r="281" spans="1:22" x14ac:dyDescent="0.25">
      <c r="A281" s="29">
        <f t="shared" ca="1" si="35"/>
        <v>0.86355911647209516</v>
      </c>
      <c r="B281" s="29">
        <f t="shared" ca="1" si="34"/>
        <v>0.14221044741799038</v>
      </c>
      <c r="C281" s="29">
        <f t="shared" ca="1" si="34"/>
        <v>0.38016030971571424</v>
      </c>
      <c r="D281" s="29">
        <f t="shared" ca="1" si="34"/>
        <v>0.21675469547293336</v>
      </c>
      <c r="E281" s="29">
        <f t="shared" ca="1" si="34"/>
        <v>0.37227007075061103</v>
      </c>
      <c r="F281" s="29">
        <f t="shared" ca="1" si="34"/>
        <v>0.24563572564360436</v>
      </c>
      <c r="G281" s="29">
        <f t="shared" ca="1" si="36"/>
        <v>1.2358291872227061</v>
      </c>
      <c r="H281" s="29">
        <f t="shared" ca="1" si="36"/>
        <v>0.38784617306159475</v>
      </c>
      <c r="I281" s="29">
        <f t="shared" ca="1" si="37"/>
        <v>0.75243038046632527</v>
      </c>
      <c r="J281" s="29">
        <f t="shared" ca="1" si="37"/>
        <v>0.46239042111653772</v>
      </c>
      <c r="K281" s="51">
        <v>1</v>
      </c>
      <c r="L281" s="51">
        <v>1</v>
      </c>
      <c r="M281" s="51">
        <v>0.9</v>
      </c>
      <c r="N281" s="51">
        <v>0.9</v>
      </c>
      <c r="O281" s="52">
        <f t="shared" ca="1" si="38"/>
        <v>23.31421866745406</v>
      </c>
      <c r="P281" s="52">
        <f t="shared" ca="1" si="39"/>
        <v>23.483096151826736</v>
      </c>
      <c r="Q281" s="52"/>
      <c r="R281" s="52"/>
      <c r="S281" s="30"/>
      <c r="T281" s="30"/>
      <c r="U281" s="30"/>
      <c r="V281" s="30"/>
    </row>
    <row r="282" spans="1:22" x14ac:dyDescent="0.25">
      <c r="A282" s="29">
        <f t="shared" ca="1" si="35"/>
        <v>0.74560819021513569</v>
      </c>
      <c r="B282" s="29">
        <f t="shared" ca="1" si="34"/>
        <v>0.60688653403558668</v>
      </c>
      <c r="C282" s="29">
        <f t="shared" ca="1" si="34"/>
        <v>0.73481981540743224</v>
      </c>
      <c r="D282" s="29">
        <f t="shared" ca="1" si="34"/>
        <v>0.93288196100727927</v>
      </c>
      <c r="E282" s="29">
        <f t="shared" ca="1" si="34"/>
        <v>0.24554520109928324</v>
      </c>
      <c r="F282" s="29">
        <f t="shared" ca="1" si="34"/>
        <v>0.47696633951110579</v>
      </c>
      <c r="G282" s="29">
        <f t="shared" ca="1" si="36"/>
        <v>0.99115339131441893</v>
      </c>
      <c r="H282" s="29">
        <f t="shared" ca="1" si="36"/>
        <v>1.0838528735466926</v>
      </c>
      <c r="I282" s="29">
        <f t="shared" ca="1" si="37"/>
        <v>0.98036501650671548</v>
      </c>
      <c r="J282" s="29">
        <f t="shared" ca="1" si="37"/>
        <v>1.4098483005183851</v>
      </c>
      <c r="K282" s="51">
        <v>1</v>
      </c>
      <c r="L282" s="51">
        <v>1</v>
      </c>
      <c r="M282" s="51">
        <v>0.9</v>
      </c>
      <c r="N282" s="51">
        <v>0.9</v>
      </c>
      <c r="O282" s="52">
        <f t="shared" ca="1" si="38"/>
        <v>23.327359248312565</v>
      </c>
      <c r="P282" s="52">
        <f t="shared" ca="1" si="39"/>
        <v>23.295487360659592</v>
      </c>
      <c r="Q282" s="52"/>
      <c r="R282" s="52"/>
      <c r="S282" s="30"/>
      <c r="T282" s="30"/>
      <c r="U282" s="30"/>
      <c r="V282" s="30"/>
    </row>
    <row r="283" spans="1:22" x14ac:dyDescent="0.25">
      <c r="A283" s="29">
        <f t="shared" ca="1" si="35"/>
        <v>0.44351156347767151</v>
      </c>
      <c r="B283" s="29">
        <f t="shared" ca="1" si="34"/>
        <v>0.37473544955709437</v>
      </c>
      <c r="C283" s="29">
        <f t="shared" ca="1" si="34"/>
        <v>0.24887503246089648</v>
      </c>
      <c r="D283" s="29">
        <f t="shared" ca="1" si="34"/>
        <v>0.97896450618935116</v>
      </c>
      <c r="E283" s="29">
        <f t="shared" ca="1" si="34"/>
        <v>0.20948620143718877</v>
      </c>
      <c r="F283" s="29">
        <f t="shared" ca="1" si="34"/>
        <v>0.89313369962557887</v>
      </c>
      <c r="G283" s="29">
        <f t="shared" ca="1" si="36"/>
        <v>0.65299776491486028</v>
      </c>
      <c r="H283" s="29">
        <f t="shared" ca="1" si="36"/>
        <v>1.2678691491826732</v>
      </c>
      <c r="I283" s="29">
        <f t="shared" ca="1" si="37"/>
        <v>0.45836123389808525</v>
      </c>
      <c r="J283" s="29">
        <f t="shared" ca="1" si="37"/>
        <v>1.87209820581493</v>
      </c>
      <c r="K283" s="51">
        <v>1</v>
      </c>
      <c r="L283" s="51">
        <v>1</v>
      </c>
      <c r="M283" s="51">
        <v>0.9</v>
      </c>
      <c r="N283" s="51">
        <v>0.9</v>
      </c>
      <c r="O283" s="52">
        <f t="shared" ca="1" si="38"/>
        <v>23.431004209376102</v>
      </c>
      <c r="P283" s="52">
        <f t="shared" ca="1" si="39"/>
        <v>23.435900844544818</v>
      </c>
      <c r="Q283" s="52"/>
      <c r="R283" s="52"/>
      <c r="S283" s="30"/>
      <c r="T283" s="30"/>
      <c r="U283" s="30"/>
      <c r="V283" s="30"/>
    </row>
    <row r="284" spans="1:22" x14ac:dyDescent="0.25">
      <c r="A284" s="29">
        <f t="shared" ca="1" si="35"/>
        <v>0.70457526891614097</v>
      </c>
      <c r="B284" s="29">
        <f t="shared" ca="1" si="34"/>
        <v>0.69954392877088578</v>
      </c>
      <c r="C284" s="29">
        <f t="shared" ca="1" si="34"/>
        <v>0.36794581845530028</v>
      </c>
      <c r="D284" s="29">
        <f t="shared" ca="1" si="34"/>
        <v>3.0000919526459224E-2</v>
      </c>
      <c r="E284" s="29">
        <f t="shared" ca="1" si="34"/>
        <v>0.46769458956754495</v>
      </c>
      <c r="F284" s="29">
        <f t="shared" ca="1" si="34"/>
        <v>0.54050309758975712</v>
      </c>
      <c r="G284" s="29">
        <f t="shared" ca="1" si="36"/>
        <v>1.1722698584836859</v>
      </c>
      <c r="H284" s="29">
        <f t="shared" ca="1" si="36"/>
        <v>1.2400470263606429</v>
      </c>
      <c r="I284" s="29">
        <f t="shared" ca="1" si="37"/>
        <v>0.83564040802284523</v>
      </c>
      <c r="J284" s="29">
        <f t="shared" ca="1" si="37"/>
        <v>0.57050401711621634</v>
      </c>
      <c r="K284" s="51">
        <v>1</v>
      </c>
      <c r="L284" s="51">
        <v>1</v>
      </c>
      <c r="M284" s="51">
        <v>0.9</v>
      </c>
      <c r="N284" s="51">
        <v>0.9</v>
      </c>
      <c r="O284" s="52">
        <f t="shared" ca="1" si="38"/>
        <v>23.243852027427039</v>
      </c>
      <c r="P284" s="52">
        <f t="shared" ca="1" si="39"/>
        <v>23.440735673306861</v>
      </c>
      <c r="Q284" s="52"/>
      <c r="R284" s="52"/>
      <c r="S284" s="30"/>
      <c r="T284" s="30"/>
      <c r="U284" s="30"/>
      <c r="V284" s="30"/>
    </row>
    <row r="285" spans="1:22" x14ac:dyDescent="0.25">
      <c r="A285" s="29">
        <f t="shared" ca="1" si="35"/>
        <v>0.35292496890537051</v>
      </c>
      <c r="B285" s="29">
        <f t="shared" ca="1" si="34"/>
        <v>0.28116227413459494</v>
      </c>
      <c r="C285" s="29">
        <f t="shared" ca="1" si="34"/>
        <v>0.87055897286805439</v>
      </c>
      <c r="D285" s="29">
        <f t="shared" ca="1" si="34"/>
        <v>0.99277296424250872</v>
      </c>
      <c r="E285" s="29">
        <f t="shared" ca="1" si="34"/>
        <v>0.49643850240810405</v>
      </c>
      <c r="F285" s="29">
        <f t="shared" ca="1" si="34"/>
        <v>0.58113515403610316</v>
      </c>
      <c r="G285" s="29">
        <f t="shared" ca="1" si="36"/>
        <v>0.84936347131347456</v>
      </c>
      <c r="H285" s="29">
        <f t="shared" ca="1" si="36"/>
        <v>0.8622974281706981</v>
      </c>
      <c r="I285" s="29">
        <f t="shared" ca="1" si="37"/>
        <v>1.3669974752761584</v>
      </c>
      <c r="J285" s="29">
        <f t="shared" ca="1" si="37"/>
        <v>1.5739081182786119</v>
      </c>
      <c r="K285" s="51">
        <v>1</v>
      </c>
      <c r="L285" s="51">
        <v>1</v>
      </c>
      <c r="M285" s="51">
        <v>0.9</v>
      </c>
      <c r="N285" s="51">
        <v>0.9</v>
      </c>
      <c r="O285" s="52">
        <f t="shared" ca="1" si="38"/>
        <v>23.403643700187871</v>
      </c>
      <c r="P285" s="52">
        <f t="shared" ca="1" si="39"/>
        <v>23.135835197985031</v>
      </c>
      <c r="Q285" s="52"/>
      <c r="R285" s="52"/>
      <c r="S285" s="30"/>
      <c r="T285" s="30"/>
      <c r="U285" s="30"/>
      <c r="V285" s="30"/>
    </row>
    <row r="286" spans="1:22" x14ac:dyDescent="0.25">
      <c r="A286" s="29">
        <f t="shared" ca="1" si="35"/>
        <v>6.3188601277914702E-2</v>
      </c>
      <c r="B286" s="29">
        <f t="shared" ca="1" si="34"/>
        <v>0.95973790986209995</v>
      </c>
      <c r="C286" s="29">
        <f t="shared" ca="1" si="34"/>
        <v>0.28835243967646418</v>
      </c>
      <c r="D286" s="29">
        <f t="shared" ca="1" si="34"/>
        <v>0.40225115337676676</v>
      </c>
      <c r="E286" s="29">
        <f t="shared" ca="1" si="34"/>
        <v>1.1831371148530501E-2</v>
      </c>
      <c r="F286" s="29">
        <f t="shared" ca="1" si="34"/>
        <v>7.3153231612589575E-2</v>
      </c>
      <c r="G286" s="29">
        <f t="shared" ca="1" si="36"/>
        <v>7.5019972426445203E-2</v>
      </c>
      <c r="H286" s="29">
        <f t="shared" ca="1" si="36"/>
        <v>1.0328911414746895</v>
      </c>
      <c r="I286" s="29">
        <f t="shared" ca="1" si="37"/>
        <v>0.30018381082499468</v>
      </c>
      <c r="J286" s="29">
        <f t="shared" ca="1" si="37"/>
        <v>0.47540438498935633</v>
      </c>
      <c r="K286" s="51">
        <v>1</v>
      </c>
      <c r="L286" s="51">
        <v>1</v>
      </c>
      <c r="M286" s="51">
        <v>0.9</v>
      </c>
      <c r="N286" s="51">
        <v>0.9</v>
      </c>
      <c r="O286" s="52">
        <f t="shared" ca="1" si="38"/>
        <v>23.668539445568989</v>
      </c>
      <c r="P286" s="52">
        <f t="shared" ca="1" si="39"/>
        <v>23.647324130024053</v>
      </c>
      <c r="Q286" s="52"/>
      <c r="R286" s="52"/>
      <c r="S286" s="30"/>
      <c r="T286" s="30"/>
      <c r="U286" s="30"/>
      <c r="V286" s="30"/>
    </row>
    <row r="287" spans="1:22" x14ac:dyDescent="0.25">
      <c r="A287" s="29">
        <f t="shared" ca="1" si="35"/>
        <v>0.76456671514053576</v>
      </c>
      <c r="B287" s="29">
        <f t="shared" ca="1" si="34"/>
        <v>0.66418156188744015</v>
      </c>
      <c r="C287" s="29">
        <f t="shared" ca="1" si="34"/>
        <v>0.81568878518674204</v>
      </c>
      <c r="D287" s="29">
        <f t="shared" ca="1" si="34"/>
        <v>3.0897670617637596E-2</v>
      </c>
      <c r="E287" s="29">
        <f t="shared" ca="1" si="34"/>
        <v>0.60122933041384385</v>
      </c>
      <c r="F287" s="29">
        <f t="shared" ca="1" si="34"/>
        <v>0.7917995071266084</v>
      </c>
      <c r="G287" s="29">
        <f t="shared" ca="1" si="36"/>
        <v>1.3657960455543796</v>
      </c>
      <c r="H287" s="29">
        <f t="shared" ca="1" si="36"/>
        <v>1.4559810690140487</v>
      </c>
      <c r="I287" s="29">
        <f t="shared" ca="1" si="37"/>
        <v>1.4169181156005859</v>
      </c>
      <c r="J287" s="29">
        <f t="shared" ca="1" si="37"/>
        <v>0.822697177744246</v>
      </c>
      <c r="K287" s="51">
        <v>1</v>
      </c>
      <c r="L287" s="51">
        <v>1</v>
      </c>
      <c r="M287" s="51">
        <v>0.9</v>
      </c>
      <c r="N287" s="51">
        <v>0.9</v>
      </c>
      <c r="O287" s="52">
        <f t="shared" ca="1" si="38"/>
        <v>23.149234298536069</v>
      </c>
      <c r="P287" s="52">
        <f t="shared" ca="1" si="39"/>
        <v>23.200099901961668</v>
      </c>
      <c r="Q287" s="52"/>
      <c r="R287" s="52"/>
      <c r="S287" s="30"/>
      <c r="T287" s="30"/>
      <c r="U287" s="30"/>
      <c r="V287" s="30"/>
    </row>
    <row r="288" spans="1:22" x14ac:dyDescent="0.25">
      <c r="A288" s="29">
        <f t="shared" ca="1" si="35"/>
        <v>0.83521625910410902</v>
      </c>
      <c r="B288" s="29">
        <f t="shared" ca="1" si="34"/>
        <v>0.19241267936708939</v>
      </c>
      <c r="C288" s="29">
        <f t="shared" ca="1" si="34"/>
        <v>0.8745388658155866</v>
      </c>
      <c r="D288" s="29">
        <f t="shared" ca="1" si="34"/>
        <v>0.75812102233601175</v>
      </c>
      <c r="E288" s="29">
        <f t="shared" ca="1" si="34"/>
        <v>0.20150634522764777</v>
      </c>
      <c r="F288" s="29">
        <f t="shared" ca="1" si="34"/>
        <v>0.60460654045898288</v>
      </c>
      <c r="G288" s="29">
        <f t="shared" ca="1" si="36"/>
        <v>1.0367226043317568</v>
      </c>
      <c r="H288" s="29">
        <f t="shared" ca="1" si="36"/>
        <v>0.79701921982607227</v>
      </c>
      <c r="I288" s="29">
        <f t="shared" ca="1" si="37"/>
        <v>1.0760452110432344</v>
      </c>
      <c r="J288" s="29">
        <f t="shared" ca="1" si="37"/>
        <v>1.3627275627949946</v>
      </c>
      <c r="K288" s="51">
        <v>1</v>
      </c>
      <c r="L288" s="51">
        <v>1</v>
      </c>
      <c r="M288" s="51">
        <v>0.9</v>
      </c>
      <c r="N288" s="51">
        <v>0.9</v>
      </c>
      <c r="O288" s="52">
        <f t="shared" ca="1" si="38"/>
        <v>23.342187410622689</v>
      </c>
      <c r="P288" s="52">
        <f t="shared" ca="1" si="39"/>
        <v>23.265617773400201</v>
      </c>
      <c r="Q288" s="52"/>
      <c r="R288" s="52"/>
      <c r="S288" s="30"/>
      <c r="T288" s="30"/>
      <c r="U288" s="30"/>
      <c r="V288" s="30"/>
    </row>
    <row r="289" spans="1:22" x14ac:dyDescent="0.25">
      <c r="A289" s="29">
        <f t="shared" ca="1" si="35"/>
        <v>0.10629325069157958</v>
      </c>
      <c r="B289" s="29">
        <f t="shared" ca="1" si="34"/>
        <v>0.81931033292022193</v>
      </c>
      <c r="C289" s="29">
        <f t="shared" ca="1" si="34"/>
        <v>0.43154102075643497</v>
      </c>
      <c r="D289" s="29">
        <f t="shared" ca="1" si="34"/>
        <v>0.33764227167034422</v>
      </c>
      <c r="E289" s="29">
        <f t="shared" ca="1" si="34"/>
        <v>1.0872584939348839E-2</v>
      </c>
      <c r="F289" s="29">
        <f t="shared" ca="1" si="34"/>
        <v>0.60670631501320904</v>
      </c>
      <c r="G289" s="29">
        <f t="shared" ca="1" si="36"/>
        <v>0.11716583563092842</v>
      </c>
      <c r="H289" s="29">
        <f t="shared" ca="1" si="36"/>
        <v>1.4260166479334311</v>
      </c>
      <c r="I289" s="29">
        <f t="shared" ca="1" si="37"/>
        <v>0.44241360569578381</v>
      </c>
      <c r="J289" s="29">
        <f t="shared" ca="1" si="37"/>
        <v>0.94434858668355326</v>
      </c>
      <c r="K289" s="51">
        <v>1</v>
      </c>
      <c r="L289" s="51">
        <v>1</v>
      </c>
      <c r="M289" s="51">
        <v>0.9</v>
      </c>
      <c r="N289" s="51">
        <v>0.9</v>
      </c>
      <c r="O289" s="52">
        <f t="shared" ca="1" si="38"/>
        <v>23.609900795329914</v>
      </c>
      <c r="P289" s="52">
        <f t="shared" ca="1" si="39"/>
        <v>23.543692974202965</v>
      </c>
      <c r="Q289" s="52"/>
      <c r="R289" s="52"/>
      <c r="S289" s="30"/>
      <c r="T289" s="30"/>
      <c r="U289" s="30"/>
      <c r="V289" s="30"/>
    </row>
    <row r="290" spans="1:22" x14ac:dyDescent="0.25">
      <c r="A290" s="29">
        <f t="shared" ca="1" si="35"/>
        <v>9.9124649963209244E-2</v>
      </c>
      <c r="B290" s="29">
        <f t="shared" ca="1" si="34"/>
        <v>0.46167177894966827</v>
      </c>
      <c r="C290" s="29">
        <f t="shared" ca="1" si="34"/>
        <v>0.61800895599706995</v>
      </c>
      <c r="D290" s="29">
        <f t="shared" ca="1" si="34"/>
        <v>0.43036138727258344</v>
      </c>
      <c r="E290" s="29">
        <f t="shared" ca="1" si="34"/>
        <v>0.39600022685279124</v>
      </c>
      <c r="F290" s="29">
        <f t="shared" ca="1" si="34"/>
        <v>0.85383818675906731</v>
      </c>
      <c r="G290" s="29">
        <f t="shared" ca="1" si="36"/>
        <v>0.49512487681600048</v>
      </c>
      <c r="H290" s="29">
        <f t="shared" ca="1" si="36"/>
        <v>1.3155099657087357</v>
      </c>
      <c r="I290" s="29">
        <f t="shared" ca="1" si="37"/>
        <v>1.0140091828498612</v>
      </c>
      <c r="J290" s="29">
        <f t="shared" ca="1" si="37"/>
        <v>1.2841995740316507</v>
      </c>
      <c r="K290" s="51">
        <v>1</v>
      </c>
      <c r="L290" s="51">
        <v>1</v>
      </c>
      <c r="M290" s="51">
        <v>0.9</v>
      </c>
      <c r="N290" s="51">
        <v>0.9</v>
      </c>
      <c r="O290" s="52">
        <f t="shared" ca="1" si="38"/>
        <v>23.483597851551782</v>
      </c>
      <c r="P290" s="52">
        <f t="shared" ca="1" si="39"/>
        <v>23.296971042566664</v>
      </c>
      <c r="Q290" s="52"/>
      <c r="R290" s="52"/>
      <c r="S290" s="30"/>
      <c r="T290" s="30"/>
      <c r="U290" s="30"/>
      <c r="V290" s="30"/>
    </row>
    <row r="291" spans="1:22" x14ac:dyDescent="0.25">
      <c r="A291" s="29">
        <f t="shared" ca="1" si="35"/>
        <v>0.38450532323824649</v>
      </c>
      <c r="B291" s="29">
        <f t="shared" ca="1" si="34"/>
        <v>0.60134087761212274</v>
      </c>
      <c r="C291" s="29">
        <f t="shared" ca="1" si="34"/>
        <v>0.45763562722936324</v>
      </c>
      <c r="D291" s="29">
        <f t="shared" ca="1" si="34"/>
        <v>7.2423920655262708E-2</v>
      </c>
      <c r="E291" s="29">
        <f t="shared" ca="1" si="34"/>
        <v>0.76431492032514414</v>
      </c>
      <c r="F291" s="29">
        <f t="shared" ca="1" si="34"/>
        <v>0.1027222675826226</v>
      </c>
      <c r="G291" s="29">
        <f t="shared" ca="1" si="36"/>
        <v>1.1488202435633905</v>
      </c>
      <c r="H291" s="29">
        <f t="shared" ca="1" si="36"/>
        <v>0.70406314519474533</v>
      </c>
      <c r="I291" s="29">
        <f t="shared" ca="1" si="37"/>
        <v>1.2219505475545074</v>
      </c>
      <c r="J291" s="29">
        <f t="shared" ca="1" si="37"/>
        <v>0.1751461882378853</v>
      </c>
      <c r="K291" s="51">
        <v>1</v>
      </c>
      <c r="L291" s="51">
        <v>1</v>
      </c>
      <c r="M291" s="51">
        <v>0.9</v>
      </c>
      <c r="N291" s="51">
        <v>0.9</v>
      </c>
      <c r="O291" s="52">
        <f t="shared" ca="1" si="38"/>
        <v>23.311340957567886</v>
      </c>
      <c r="P291" s="52">
        <f t="shared" ca="1" si="39"/>
        <v>23.342676042956274</v>
      </c>
      <c r="Q291" s="52"/>
      <c r="R291" s="52"/>
      <c r="S291" s="30"/>
      <c r="T291" s="30"/>
      <c r="U291" s="30"/>
      <c r="V291" s="30"/>
    </row>
    <row r="292" spans="1:22" x14ac:dyDescent="0.25">
      <c r="A292" s="29">
        <f t="shared" ca="1" si="35"/>
        <v>0.50523677130625166</v>
      </c>
      <c r="B292" s="29">
        <f t="shared" ca="1" si="34"/>
        <v>0.49233347537315864</v>
      </c>
      <c r="C292" s="29">
        <f t="shared" ca="1" si="34"/>
        <v>0.80060477629054616</v>
      </c>
      <c r="D292" s="29">
        <f t="shared" ca="1" si="34"/>
        <v>0.66454671389946673</v>
      </c>
      <c r="E292" s="29">
        <f t="shared" ca="1" si="34"/>
        <v>0.77839043897559546</v>
      </c>
      <c r="F292" s="29">
        <f t="shared" ca="1" si="34"/>
        <v>0.56026050450688991</v>
      </c>
      <c r="G292" s="29">
        <f t="shared" ca="1" si="36"/>
        <v>1.2836272102818471</v>
      </c>
      <c r="H292" s="29">
        <f t="shared" ca="1" si="36"/>
        <v>1.0525939798800485</v>
      </c>
      <c r="I292" s="29">
        <f t="shared" ca="1" si="37"/>
        <v>1.5789952152661417</v>
      </c>
      <c r="J292" s="29">
        <f t="shared" ca="1" si="37"/>
        <v>1.2248072184063568</v>
      </c>
      <c r="K292" s="51">
        <v>1</v>
      </c>
      <c r="L292" s="51">
        <v>1</v>
      </c>
      <c r="M292" s="51">
        <v>0.9</v>
      </c>
      <c r="N292" s="51">
        <v>0.9</v>
      </c>
      <c r="O292" s="52">
        <f t="shared" ca="1" si="38"/>
        <v>23.223661024552015</v>
      </c>
      <c r="P292" s="52">
        <f t="shared" ca="1" si="39"/>
        <v>23.096543084425079</v>
      </c>
      <c r="Q292" s="52"/>
      <c r="R292" s="52"/>
      <c r="S292" s="30"/>
      <c r="T292" s="30"/>
      <c r="U292" s="30"/>
      <c r="V292" s="30"/>
    </row>
    <row r="293" spans="1:22" x14ac:dyDescent="0.25">
      <c r="A293" s="29">
        <f t="shared" ca="1" si="35"/>
        <v>0.56377860927872581</v>
      </c>
      <c r="B293" s="29">
        <f t="shared" ca="1" si="34"/>
        <v>0.44639249064331932</v>
      </c>
      <c r="C293" s="29">
        <f t="shared" ca="1" si="34"/>
        <v>0.28991113214944975</v>
      </c>
      <c r="D293" s="29">
        <f t="shared" ca="1" si="34"/>
        <v>0.32424583480212077</v>
      </c>
      <c r="E293" s="29">
        <f t="shared" ca="1" si="34"/>
        <v>0.2132957898160478</v>
      </c>
      <c r="F293" s="29">
        <f t="shared" ca="1" si="34"/>
        <v>0.87176926252097287</v>
      </c>
      <c r="G293" s="29">
        <f t="shared" ca="1" si="36"/>
        <v>0.7770743990947736</v>
      </c>
      <c r="H293" s="29">
        <f t="shared" ca="1" si="36"/>
        <v>1.3181617531642922</v>
      </c>
      <c r="I293" s="29">
        <f t="shared" ca="1" si="37"/>
        <v>0.50320692196549754</v>
      </c>
      <c r="J293" s="29">
        <f t="shared" ca="1" si="37"/>
        <v>1.1960150973230936</v>
      </c>
      <c r="K293" s="51">
        <v>1</v>
      </c>
      <c r="L293" s="51">
        <v>1</v>
      </c>
      <c r="M293" s="51">
        <v>0.9</v>
      </c>
      <c r="N293" s="51">
        <v>0.9</v>
      </c>
      <c r="O293" s="52">
        <f t="shared" ca="1" si="38"/>
        <v>23.380028233048034</v>
      </c>
      <c r="P293" s="52">
        <f t="shared" ca="1" si="39"/>
        <v>23.493768699672451</v>
      </c>
      <c r="Q293" s="52"/>
      <c r="R293" s="52"/>
      <c r="S293" s="30"/>
      <c r="T293" s="30"/>
      <c r="U293" s="30"/>
      <c r="V293" s="30"/>
    </row>
    <row r="294" spans="1:22" x14ac:dyDescent="0.25">
      <c r="A294" s="29">
        <f t="shared" ca="1" si="35"/>
        <v>0.33651469304343562</v>
      </c>
      <c r="B294" s="29">
        <f t="shared" ca="1" si="34"/>
        <v>0.41733045152746828</v>
      </c>
      <c r="C294" s="29">
        <f t="shared" ca="1" si="34"/>
        <v>0.9261172832629696</v>
      </c>
      <c r="D294" s="29">
        <f t="shared" ca="1" si="34"/>
        <v>0.36578691217428871</v>
      </c>
      <c r="E294" s="29">
        <f t="shared" ca="1" si="34"/>
        <v>0.16960331277469065</v>
      </c>
      <c r="F294" s="29">
        <f t="shared" ca="1" si="34"/>
        <v>0.59201086379012635</v>
      </c>
      <c r="G294" s="29">
        <f t="shared" ca="1" si="36"/>
        <v>0.50611800581812627</v>
      </c>
      <c r="H294" s="29">
        <f t="shared" ca="1" si="36"/>
        <v>1.0093413153175947</v>
      </c>
      <c r="I294" s="29">
        <f t="shared" ca="1" si="37"/>
        <v>1.0957205960376601</v>
      </c>
      <c r="J294" s="29">
        <f t="shared" ca="1" si="37"/>
        <v>0.95779777596441507</v>
      </c>
      <c r="K294" s="51">
        <v>1</v>
      </c>
      <c r="L294" s="51">
        <v>1</v>
      </c>
      <c r="M294" s="51">
        <v>0.9</v>
      </c>
      <c r="N294" s="51">
        <v>0.9</v>
      </c>
      <c r="O294" s="52">
        <f t="shared" ca="1" si="38"/>
        <v>23.513215971010936</v>
      </c>
      <c r="P294" s="52">
        <f t="shared" ca="1" si="39"/>
        <v>23.302908451446246</v>
      </c>
      <c r="Q294" s="52"/>
      <c r="R294" s="52"/>
      <c r="S294" s="30"/>
      <c r="T294" s="30"/>
      <c r="U294" s="30"/>
      <c r="V294" s="30"/>
    </row>
    <row r="295" spans="1:22" x14ac:dyDescent="0.25">
      <c r="A295" s="29">
        <f t="shared" ca="1" si="35"/>
        <v>0.41838197934367538</v>
      </c>
      <c r="B295" s="29">
        <f t="shared" ca="1" si="34"/>
        <v>0.91143233468464258</v>
      </c>
      <c r="C295" s="29">
        <f t="shared" ca="1" si="34"/>
        <v>5.0198848559616094E-3</v>
      </c>
      <c r="D295" s="29">
        <f t="shared" ca="1" si="34"/>
        <v>0.35422134198514599</v>
      </c>
      <c r="E295" s="29">
        <f t="shared" ca="1" si="34"/>
        <v>0.60440204493158378</v>
      </c>
      <c r="F295" s="29">
        <f t="shared" ca="1" si="34"/>
        <v>0.78648286325980732</v>
      </c>
      <c r="G295" s="29">
        <f t="shared" ca="1" si="36"/>
        <v>1.0227840242752593</v>
      </c>
      <c r="H295" s="29">
        <f t="shared" ca="1" si="36"/>
        <v>1.6979151979444498</v>
      </c>
      <c r="I295" s="29">
        <f t="shared" ca="1" si="37"/>
        <v>0.60942192978754539</v>
      </c>
      <c r="J295" s="29">
        <f t="shared" ca="1" si="37"/>
        <v>1.1407042052449534</v>
      </c>
      <c r="K295" s="51">
        <v>1</v>
      </c>
      <c r="L295" s="51">
        <v>1</v>
      </c>
      <c r="M295" s="51">
        <v>0.9</v>
      </c>
      <c r="N295" s="51">
        <v>0.9</v>
      </c>
      <c r="O295" s="52">
        <f t="shared" ca="1" si="38"/>
        <v>23.24829355955919</v>
      </c>
      <c r="P295" s="52">
        <f t="shared" ca="1" si="39"/>
        <v>23.460940223409811</v>
      </c>
      <c r="Q295" s="52"/>
      <c r="R295" s="52"/>
      <c r="S295" s="30"/>
      <c r="T295" s="30"/>
      <c r="U295" s="30"/>
      <c r="V295" s="30"/>
    </row>
    <row r="296" spans="1:22" x14ac:dyDescent="0.25">
      <c r="A296" s="29">
        <f t="shared" ca="1" si="35"/>
        <v>0.2197762412016202</v>
      </c>
      <c r="B296" s="29">
        <f t="shared" ca="1" si="34"/>
        <v>0.93237987957945778</v>
      </c>
      <c r="C296" s="29">
        <f t="shared" ca="1" si="34"/>
        <v>0.73109610462849128</v>
      </c>
      <c r="D296" s="29">
        <f t="shared" ca="1" si="34"/>
        <v>0.73471459305100795</v>
      </c>
      <c r="E296" s="29">
        <f t="shared" ca="1" si="34"/>
        <v>0.52278675451059942</v>
      </c>
      <c r="F296" s="29">
        <f t="shared" ca="1" si="34"/>
        <v>0.72323737873176042</v>
      </c>
      <c r="G296" s="29">
        <f t="shared" ca="1" si="36"/>
        <v>0.74256299571221962</v>
      </c>
      <c r="H296" s="29">
        <f t="shared" ca="1" si="36"/>
        <v>1.6556172583112181</v>
      </c>
      <c r="I296" s="29">
        <f t="shared" ca="1" si="37"/>
        <v>1.2538828591390907</v>
      </c>
      <c r="J296" s="29">
        <f t="shared" ca="1" si="37"/>
        <v>1.4579519717827685</v>
      </c>
      <c r="K296" s="51">
        <v>1</v>
      </c>
      <c r="L296" s="51">
        <v>1</v>
      </c>
      <c r="M296" s="51">
        <v>0.9</v>
      </c>
      <c r="N296" s="51">
        <v>0.9</v>
      </c>
      <c r="O296" s="52">
        <f t="shared" ca="1" si="38"/>
        <v>23.355586750201635</v>
      </c>
      <c r="P296" s="52">
        <f t="shared" ca="1" si="39"/>
        <v>23.19001155699193</v>
      </c>
      <c r="Q296" s="52"/>
      <c r="R296" s="52"/>
      <c r="S296" s="30"/>
      <c r="T296" s="30"/>
      <c r="U296" s="30"/>
      <c r="V296" s="30"/>
    </row>
    <row r="297" spans="1:22" x14ac:dyDescent="0.25">
      <c r="A297" s="29">
        <f t="shared" ca="1" si="35"/>
        <v>8.7569268126366562E-2</v>
      </c>
      <c r="B297" s="29">
        <f t="shared" ca="1" si="34"/>
        <v>0.93122666307861124</v>
      </c>
      <c r="C297" s="29">
        <f t="shared" ca="1" si="34"/>
        <v>0.46742929512597997</v>
      </c>
      <c r="D297" s="29">
        <f t="shared" ca="1" si="34"/>
        <v>0.16576363591820942</v>
      </c>
      <c r="E297" s="29">
        <f t="shared" ca="1" si="34"/>
        <v>0.51359029630365538</v>
      </c>
      <c r="F297" s="29">
        <f t="shared" ref="F297:F360" ca="1" si="40">RAND()</f>
        <v>0.70274129165166555</v>
      </c>
      <c r="G297" s="29">
        <f t="shared" ca="1" si="36"/>
        <v>0.60115956443002194</v>
      </c>
      <c r="H297" s="29">
        <f t="shared" ca="1" si="36"/>
        <v>1.6339679547302768</v>
      </c>
      <c r="I297" s="29">
        <f t="shared" ca="1" si="37"/>
        <v>0.98101959142963535</v>
      </c>
      <c r="J297" s="29">
        <f t="shared" ca="1" si="37"/>
        <v>0.86850492756987496</v>
      </c>
      <c r="K297" s="51">
        <v>1</v>
      </c>
      <c r="L297" s="51">
        <v>1</v>
      </c>
      <c r="M297" s="51">
        <v>0.9</v>
      </c>
      <c r="N297" s="51">
        <v>0.9</v>
      </c>
      <c r="O297" s="52">
        <f t="shared" ca="1" si="38"/>
        <v>23.409761923226149</v>
      </c>
      <c r="P297" s="52">
        <f t="shared" ca="1" si="39"/>
        <v>23.354735872372505</v>
      </c>
      <c r="Q297" s="52"/>
      <c r="R297" s="52"/>
      <c r="S297" s="30"/>
      <c r="T297" s="30"/>
      <c r="U297" s="30"/>
      <c r="V297" s="30"/>
    </row>
    <row r="298" spans="1:22" x14ac:dyDescent="0.25">
      <c r="A298" s="29">
        <f t="shared" ca="1" si="35"/>
        <v>0.74755911385152307</v>
      </c>
      <c r="B298" s="29">
        <f t="shared" ca="1" si="34"/>
        <v>0.45086993959006005</v>
      </c>
      <c r="C298" s="29">
        <f t="shared" ca="1" si="34"/>
        <v>0.90579924201746587</v>
      </c>
      <c r="D298" s="29">
        <f t="shared" ca="1" si="34"/>
        <v>0.77437544951690118</v>
      </c>
      <c r="E298" s="29">
        <f t="shared" ref="E298:F361" ca="1" si="41">RAND()</f>
        <v>0.23356022736457693</v>
      </c>
      <c r="F298" s="29">
        <f t="shared" ca="1" si="40"/>
        <v>0.99019044401916645</v>
      </c>
      <c r="G298" s="29">
        <f t="shared" ca="1" si="36"/>
        <v>0.9811193412161</v>
      </c>
      <c r="H298" s="29">
        <f t="shared" ca="1" si="36"/>
        <v>1.4410603836092264</v>
      </c>
      <c r="I298" s="29">
        <f t="shared" ca="1" si="37"/>
        <v>1.1393594693820428</v>
      </c>
      <c r="J298" s="29">
        <f t="shared" ca="1" si="37"/>
        <v>1.7645658935360675</v>
      </c>
      <c r="K298" s="51">
        <v>1</v>
      </c>
      <c r="L298" s="51">
        <v>1</v>
      </c>
      <c r="M298" s="51">
        <v>0.9</v>
      </c>
      <c r="N298" s="51">
        <v>0.9</v>
      </c>
      <c r="O298" s="52">
        <f t="shared" ca="1" si="38"/>
        <v>23.291781152001175</v>
      </c>
      <c r="P298" s="52">
        <f t="shared" ca="1" si="39"/>
        <v>23.198267679051515</v>
      </c>
      <c r="Q298" s="52"/>
      <c r="R298" s="52"/>
      <c r="S298" s="30"/>
      <c r="T298" s="30"/>
      <c r="U298" s="30"/>
      <c r="V298" s="30"/>
    </row>
    <row r="299" spans="1:22" x14ac:dyDescent="0.25">
      <c r="A299" s="29">
        <f t="shared" ca="1" si="35"/>
        <v>0.82583090982052165</v>
      </c>
      <c r="B299" s="29">
        <f t="shared" ca="1" si="34"/>
        <v>0.20023776314399255</v>
      </c>
      <c r="C299" s="29">
        <f t="shared" ca="1" si="34"/>
        <v>0.2370749756509043</v>
      </c>
      <c r="D299" s="29">
        <f t="shared" ca="1" si="34"/>
        <v>0.12962454233399356</v>
      </c>
      <c r="E299" s="29">
        <f t="shared" ca="1" si="41"/>
        <v>3.5240159813322292E-3</v>
      </c>
      <c r="F299" s="29">
        <f t="shared" ca="1" si="40"/>
        <v>0.36511078817368181</v>
      </c>
      <c r="G299" s="29">
        <f t="shared" ca="1" si="36"/>
        <v>0.82935492580185388</v>
      </c>
      <c r="H299" s="29">
        <f t="shared" ca="1" si="36"/>
        <v>0.56534855131767436</v>
      </c>
      <c r="I299" s="29">
        <f t="shared" ca="1" si="37"/>
        <v>0.24059899163223653</v>
      </c>
      <c r="J299" s="29">
        <f t="shared" ca="1" si="37"/>
        <v>0.49473533050767537</v>
      </c>
      <c r="K299" s="51">
        <v>1</v>
      </c>
      <c r="L299" s="51">
        <v>1</v>
      </c>
      <c r="M299" s="51">
        <v>0.9</v>
      </c>
      <c r="N299" s="51">
        <v>0.9</v>
      </c>
      <c r="O299" s="52">
        <f t="shared" ca="1" si="38"/>
        <v>23.443604582449968</v>
      </c>
      <c r="P299" s="52">
        <f t="shared" ca="1" si="39"/>
        <v>23.667025791392803</v>
      </c>
      <c r="Q299" s="52"/>
      <c r="R299" s="52"/>
      <c r="S299" s="30"/>
      <c r="T299" s="30"/>
      <c r="U299" s="30"/>
      <c r="V299" s="30"/>
    </row>
    <row r="300" spans="1:22" x14ac:dyDescent="0.25">
      <c r="A300" s="29">
        <f t="shared" ca="1" si="35"/>
        <v>0.49963557598105524</v>
      </c>
      <c r="B300" s="29">
        <f t="shared" ca="1" si="34"/>
        <v>0.12280190707909322</v>
      </c>
      <c r="C300" s="29">
        <f t="shared" ca="1" si="34"/>
        <v>0.74186100376810926</v>
      </c>
      <c r="D300" s="29">
        <f t="shared" ca="1" si="34"/>
        <v>9.6344566251612918E-2</v>
      </c>
      <c r="E300" s="29">
        <f t="shared" ca="1" si="41"/>
        <v>0.9654233963194162</v>
      </c>
      <c r="F300" s="29">
        <f t="shared" ca="1" si="40"/>
        <v>0.25518839807677907</v>
      </c>
      <c r="G300" s="29">
        <f t="shared" ca="1" si="36"/>
        <v>1.4650589723004714</v>
      </c>
      <c r="H300" s="29">
        <f t="shared" ca="1" si="36"/>
        <v>0.37799030515587229</v>
      </c>
      <c r="I300" s="29">
        <f t="shared" ca="1" si="37"/>
        <v>1.7072844000875254</v>
      </c>
      <c r="J300" s="29">
        <f t="shared" ca="1" si="37"/>
        <v>0.35153296432839198</v>
      </c>
      <c r="K300" s="51">
        <v>1</v>
      </c>
      <c r="L300" s="51">
        <v>1</v>
      </c>
      <c r="M300" s="51">
        <v>0.9</v>
      </c>
      <c r="N300" s="51">
        <v>0.9</v>
      </c>
      <c r="O300" s="52">
        <f t="shared" ca="1" si="38"/>
        <v>23.231334775620525</v>
      </c>
      <c r="P300" s="52">
        <f t="shared" ca="1" si="39"/>
        <v>23.145514912786144</v>
      </c>
      <c r="Q300" s="52"/>
      <c r="R300" s="52"/>
      <c r="S300" s="30"/>
      <c r="T300" s="30"/>
      <c r="U300" s="30"/>
      <c r="V300" s="30"/>
    </row>
    <row r="301" spans="1:22" x14ac:dyDescent="0.25">
      <c r="A301" s="29">
        <f t="shared" ca="1" si="35"/>
        <v>0.42414803043682625</v>
      </c>
      <c r="B301" s="29">
        <f t="shared" ca="1" si="34"/>
        <v>0.56193875783858238</v>
      </c>
      <c r="C301" s="29">
        <f t="shared" ca="1" si="34"/>
        <v>0.70551778026355227</v>
      </c>
      <c r="D301" s="29">
        <f t="shared" ca="1" si="34"/>
        <v>0.45877318117982646</v>
      </c>
      <c r="E301" s="29">
        <f t="shared" ca="1" si="41"/>
        <v>0.80403447449437804</v>
      </c>
      <c r="F301" s="29">
        <f t="shared" ca="1" si="40"/>
        <v>0.76622582156526642</v>
      </c>
      <c r="G301" s="29">
        <f t="shared" ca="1" si="36"/>
        <v>1.2281825049312043</v>
      </c>
      <c r="H301" s="29">
        <f t="shared" ca="1" si="36"/>
        <v>1.3281645794038488</v>
      </c>
      <c r="I301" s="29">
        <f t="shared" ca="1" si="37"/>
        <v>1.5095522547579303</v>
      </c>
      <c r="J301" s="29">
        <f t="shared" ca="1" si="37"/>
        <v>1.224999002745093</v>
      </c>
      <c r="K301" s="51">
        <v>1</v>
      </c>
      <c r="L301" s="51">
        <v>1</v>
      </c>
      <c r="M301" s="51">
        <v>0.9</v>
      </c>
      <c r="N301" s="51">
        <v>0.9</v>
      </c>
      <c r="O301" s="52">
        <f t="shared" ca="1" si="38"/>
        <v>23.213687956964474</v>
      </c>
      <c r="P301" s="52">
        <f t="shared" ca="1" si="39"/>
        <v>23.121958991094132</v>
      </c>
      <c r="Q301" s="52"/>
      <c r="R301" s="52"/>
      <c r="S301" s="30"/>
      <c r="T301" s="30"/>
      <c r="U301" s="30"/>
      <c r="V301" s="30"/>
    </row>
    <row r="302" spans="1:22" x14ac:dyDescent="0.25">
      <c r="A302" s="29">
        <f t="shared" ca="1" si="35"/>
        <v>0.48466638342054325</v>
      </c>
      <c r="B302" s="29">
        <f t="shared" ca="1" si="34"/>
        <v>0.45826516871271528</v>
      </c>
      <c r="C302" s="29">
        <f t="shared" ca="1" si="34"/>
        <v>0.90752563944133591</v>
      </c>
      <c r="D302" s="29">
        <f t="shared" ca="1" si="34"/>
        <v>0.90524337681841482</v>
      </c>
      <c r="E302" s="29">
        <f t="shared" ca="1" si="41"/>
        <v>0.79640056433760487</v>
      </c>
      <c r="F302" s="29">
        <f t="shared" ca="1" si="40"/>
        <v>0.14414047225927185</v>
      </c>
      <c r="G302" s="29">
        <f t="shared" ca="1" si="36"/>
        <v>1.281066947758148</v>
      </c>
      <c r="H302" s="29">
        <f t="shared" ca="1" si="36"/>
        <v>0.60240564097198712</v>
      </c>
      <c r="I302" s="29">
        <f t="shared" ca="1" si="37"/>
        <v>1.7039262037789409</v>
      </c>
      <c r="J302" s="29">
        <f t="shared" ca="1" si="37"/>
        <v>1.0493838490776866</v>
      </c>
      <c r="K302" s="51">
        <v>1</v>
      </c>
      <c r="L302" s="51">
        <v>1</v>
      </c>
      <c r="M302" s="51">
        <v>0.9</v>
      </c>
      <c r="N302" s="51">
        <v>0.9</v>
      </c>
      <c r="O302" s="52">
        <f t="shared" ca="1" si="38"/>
        <v>23.274070095690579</v>
      </c>
      <c r="P302" s="52">
        <f t="shared" ca="1" si="39"/>
        <v>23.070058110905176</v>
      </c>
      <c r="Q302" s="52"/>
      <c r="R302" s="52"/>
      <c r="S302" s="30"/>
      <c r="T302" s="30"/>
      <c r="U302" s="30"/>
      <c r="V302" s="30"/>
    </row>
    <row r="303" spans="1:22" x14ac:dyDescent="0.25">
      <c r="A303" s="29">
        <f t="shared" ca="1" si="35"/>
        <v>0.66098058433286733</v>
      </c>
      <c r="B303" s="29">
        <f t="shared" ca="1" si="34"/>
        <v>0.58314855994525039</v>
      </c>
      <c r="C303" s="29">
        <f t="shared" ca="1" si="34"/>
        <v>3.3281576084552067E-2</v>
      </c>
      <c r="D303" s="29">
        <f t="shared" ca="1" si="34"/>
        <v>0.32705762082931866</v>
      </c>
      <c r="E303" s="29">
        <f t="shared" ca="1" si="41"/>
        <v>0.61585955519041025</v>
      </c>
      <c r="F303" s="29">
        <f t="shared" ca="1" si="40"/>
        <v>0.27314050978217697</v>
      </c>
      <c r="G303" s="29">
        <f t="shared" ca="1" si="36"/>
        <v>1.2768401395232776</v>
      </c>
      <c r="H303" s="29">
        <f t="shared" ca="1" si="36"/>
        <v>0.85628906972742735</v>
      </c>
      <c r="I303" s="29">
        <f t="shared" ca="1" si="37"/>
        <v>0.64914113127496231</v>
      </c>
      <c r="J303" s="29">
        <f t="shared" ca="1" si="37"/>
        <v>0.60019813061149563</v>
      </c>
      <c r="K303" s="51">
        <v>1</v>
      </c>
      <c r="L303" s="51">
        <v>1</v>
      </c>
      <c r="M303" s="51">
        <v>0.9</v>
      </c>
      <c r="N303" s="51">
        <v>0.9</v>
      </c>
      <c r="O303" s="52">
        <f t="shared" ca="1" si="38"/>
        <v>23.247719099207565</v>
      </c>
      <c r="P303" s="52">
        <f t="shared" ca="1" si="39"/>
        <v>23.505787337298916</v>
      </c>
      <c r="Q303" s="52"/>
      <c r="R303" s="52"/>
      <c r="S303" s="30"/>
      <c r="T303" s="30"/>
      <c r="U303" s="30"/>
      <c r="V303" s="30"/>
    </row>
    <row r="304" spans="1:22" x14ac:dyDescent="0.25">
      <c r="A304" s="29">
        <f t="shared" ca="1" si="35"/>
        <v>0.1372695253929952</v>
      </c>
      <c r="B304" s="29">
        <f t="shared" ca="1" si="34"/>
        <v>0.80639861589434958</v>
      </c>
      <c r="C304" s="29">
        <f t="shared" ca="1" si="34"/>
        <v>0.33461259130443144</v>
      </c>
      <c r="D304" s="29">
        <f t="shared" ca="1" si="34"/>
        <v>0.94124041584098095</v>
      </c>
      <c r="E304" s="29">
        <f t="shared" ca="1" si="41"/>
        <v>0.72499650522515691</v>
      </c>
      <c r="F304" s="29">
        <f t="shared" ca="1" si="40"/>
        <v>0.22432050773818479</v>
      </c>
      <c r="G304" s="29">
        <f t="shared" ca="1" si="36"/>
        <v>0.8622660306181521</v>
      </c>
      <c r="H304" s="29">
        <f t="shared" ca="1" si="36"/>
        <v>1.0307191236325344</v>
      </c>
      <c r="I304" s="29">
        <f t="shared" ca="1" si="37"/>
        <v>1.0596090965295883</v>
      </c>
      <c r="J304" s="29">
        <f t="shared" ca="1" si="37"/>
        <v>1.1655609235791657</v>
      </c>
      <c r="K304" s="51">
        <v>1</v>
      </c>
      <c r="L304" s="51">
        <v>1</v>
      </c>
      <c r="M304" s="51">
        <v>0.9</v>
      </c>
      <c r="N304" s="51">
        <v>0.9</v>
      </c>
      <c r="O304" s="52">
        <f t="shared" ca="1" si="38"/>
        <v>23.380409609364516</v>
      </c>
      <c r="P304" s="52">
        <f t="shared" ca="1" si="39"/>
        <v>23.293304991819141</v>
      </c>
      <c r="Q304" s="52"/>
      <c r="R304" s="52"/>
      <c r="S304" s="30"/>
      <c r="T304" s="30"/>
      <c r="U304" s="30"/>
      <c r="V304" s="30"/>
    </row>
    <row r="305" spans="1:22" x14ac:dyDescent="0.25">
      <c r="A305" s="29">
        <f t="shared" ca="1" si="35"/>
        <v>0.91112035607879827</v>
      </c>
      <c r="B305" s="29">
        <f t="shared" ca="1" si="34"/>
        <v>0.73390301805282332</v>
      </c>
      <c r="C305" s="29">
        <f t="shared" ca="1" si="34"/>
        <v>0.67489937796004029</v>
      </c>
      <c r="D305" s="29">
        <f t="shared" ca="1" si="34"/>
        <v>2.0590161509996041E-2</v>
      </c>
      <c r="E305" s="29">
        <f t="shared" ca="1" si="41"/>
        <v>7.1960139791838351E-2</v>
      </c>
      <c r="F305" s="29">
        <f t="shared" ca="1" si="40"/>
        <v>0.27876013126354315</v>
      </c>
      <c r="G305" s="29">
        <f t="shared" ca="1" si="36"/>
        <v>0.98308049587063662</v>
      </c>
      <c r="H305" s="29">
        <f t="shared" ca="1" si="36"/>
        <v>1.0126631493163665</v>
      </c>
      <c r="I305" s="29">
        <f t="shared" ca="1" si="37"/>
        <v>0.74685951775187864</v>
      </c>
      <c r="J305" s="29">
        <f t="shared" ca="1" si="37"/>
        <v>0.29935029277353919</v>
      </c>
      <c r="K305" s="51">
        <v>1</v>
      </c>
      <c r="L305" s="51">
        <v>1</v>
      </c>
      <c r="M305" s="51">
        <v>0.9</v>
      </c>
      <c r="N305" s="51">
        <v>0.9</v>
      </c>
      <c r="O305" s="52">
        <f t="shared" ca="1" si="38"/>
        <v>23.338139399490146</v>
      </c>
      <c r="P305" s="52">
        <f t="shared" ca="1" si="39"/>
        <v>23.503053258501367</v>
      </c>
      <c r="Q305" s="52"/>
      <c r="R305" s="52"/>
      <c r="S305" s="30"/>
      <c r="T305" s="30"/>
      <c r="U305" s="30"/>
      <c r="V305" s="30"/>
    </row>
    <row r="306" spans="1:22" x14ac:dyDescent="0.25">
      <c r="A306" s="29">
        <f t="shared" ca="1" si="35"/>
        <v>0.93234937579146082</v>
      </c>
      <c r="B306" s="29">
        <f t="shared" ca="1" si="34"/>
        <v>0.24207840324304231</v>
      </c>
      <c r="C306" s="29">
        <f t="shared" ca="1" si="34"/>
        <v>0.32096123583077607</v>
      </c>
      <c r="D306" s="29">
        <f t="shared" ca="1" si="34"/>
        <v>0.52556531743980561</v>
      </c>
      <c r="E306" s="29">
        <f t="shared" ca="1" si="41"/>
        <v>7.2681496148295111E-2</v>
      </c>
      <c r="F306" s="29">
        <f t="shared" ca="1" si="40"/>
        <v>0.14354424348419903</v>
      </c>
      <c r="G306" s="29">
        <f t="shared" ca="1" si="36"/>
        <v>1.005030871939756</v>
      </c>
      <c r="H306" s="29">
        <f t="shared" ca="1" si="36"/>
        <v>0.38562264672724134</v>
      </c>
      <c r="I306" s="29">
        <f t="shared" ca="1" si="37"/>
        <v>0.39364273197907118</v>
      </c>
      <c r="J306" s="29">
        <f t="shared" ca="1" si="37"/>
        <v>0.66910956092400464</v>
      </c>
      <c r="K306" s="51">
        <v>1</v>
      </c>
      <c r="L306" s="51">
        <v>1</v>
      </c>
      <c r="M306" s="51">
        <v>0.9</v>
      </c>
      <c r="N306" s="51">
        <v>0.9</v>
      </c>
      <c r="O306" s="52">
        <f t="shared" ca="1" si="38"/>
        <v>23.399004518436875</v>
      </c>
      <c r="P306" s="52">
        <f t="shared" ca="1" si="39"/>
        <v>23.591803809899655</v>
      </c>
      <c r="Q306" s="52"/>
      <c r="R306" s="52"/>
      <c r="S306" s="30"/>
      <c r="T306" s="30"/>
      <c r="U306" s="30"/>
      <c r="V306" s="30"/>
    </row>
    <row r="307" spans="1:22" x14ac:dyDescent="0.25">
      <c r="A307" s="29">
        <f t="shared" ca="1" si="35"/>
        <v>0.21511417628623353</v>
      </c>
      <c r="B307" s="29">
        <f t="shared" ca="1" si="34"/>
        <v>0.36552515532610363</v>
      </c>
      <c r="C307" s="29">
        <f t="shared" ca="1" si="34"/>
        <v>0.36867545784380296</v>
      </c>
      <c r="D307" s="29">
        <f t="shared" ca="1" si="34"/>
        <v>9.8383741313973094E-2</v>
      </c>
      <c r="E307" s="29">
        <f t="shared" ca="1" si="41"/>
        <v>0.40838168747229131</v>
      </c>
      <c r="F307" s="29">
        <f t="shared" ca="1" si="40"/>
        <v>0.80117187634346854</v>
      </c>
      <c r="G307" s="29">
        <f t="shared" ca="1" si="36"/>
        <v>0.62349586375852484</v>
      </c>
      <c r="H307" s="29">
        <f t="shared" ca="1" si="36"/>
        <v>1.1666970316695722</v>
      </c>
      <c r="I307" s="29">
        <f t="shared" ca="1" si="37"/>
        <v>0.77705714531609427</v>
      </c>
      <c r="J307" s="29">
        <f t="shared" ca="1" si="37"/>
        <v>0.89955561765744163</v>
      </c>
      <c r="K307" s="51">
        <v>1</v>
      </c>
      <c r="L307" s="51">
        <v>1</v>
      </c>
      <c r="M307" s="51">
        <v>0.9</v>
      </c>
      <c r="N307" s="51">
        <v>0.9</v>
      </c>
      <c r="O307" s="52">
        <f t="shared" ca="1" si="38"/>
        <v>23.452928581688546</v>
      </c>
      <c r="P307" s="52">
        <f t="shared" ca="1" si="39"/>
        <v>23.426035227349146</v>
      </c>
      <c r="Q307" s="52"/>
      <c r="R307" s="52"/>
      <c r="S307" s="30"/>
      <c r="T307" s="30"/>
      <c r="U307" s="30"/>
      <c r="V307" s="30"/>
    </row>
    <row r="308" spans="1:22" x14ac:dyDescent="0.25">
      <c r="A308" s="29">
        <f t="shared" ca="1" si="35"/>
        <v>0.54826006126667826</v>
      </c>
      <c r="B308" s="29">
        <f t="shared" ca="1" si="34"/>
        <v>1.5885453656790727E-2</v>
      </c>
      <c r="C308" s="29">
        <f t="shared" ca="1" si="34"/>
        <v>0.60944991595341558</v>
      </c>
      <c r="D308" s="29">
        <f t="shared" ca="1" si="34"/>
        <v>0.85774777275902014</v>
      </c>
      <c r="E308" s="29">
        <f t="shared" ca="1" si="41"/>
        <v>0.36348283318934771</v>
      </c>
      <c r="F308" s="29">
        <f t="shared" ca="1" si="40"/>
        <v>9.2672230634447073E-2</v>
      </c>
      <c r="G308" s="29">
        <f t="shared" ca="1" si="36"/>
        <v>0.91174289445602597</v>
      </c>
      <c r="H308" s="29">
        <f t="shared" ca="1" si="36"/>
        <v>0.1085576842912378</v>
      </c>
      <c r="I308" s="29">
        <f t="shared" ca="1" si="37"/>
        <v>0.97293274914276329</v>
      </c>
      <c r="J308" s="29">
        <f t="shared" ca="1" si="37"/>
        <v>0.95042000339346722</v>
      </c>
      <c r="K308" s="51">
        <v>1</v>
      </c>
      <c r="L308" s="51">
        <v>1</v>
      </c>
      <c r="M308" s="51">
        <v>0.9</v>
      </c>
      <c r="N308" s="51">
        <v>0.9</v>
      </c>
      <c r="O308" s="52">
        <f t="shared" ca="1" si="38"/>
        <v>23.463622637932083</v>
      </c>
      <c r="P308" s="52">
        <f t="shared" ca="1" si="39"/>
        <v>23.348696428979675</v>
      </c>
      <c r="Q308" s="52"/>
      <c r="R308" s="52"/>
      <c r="S308" s="30"/>
      <c r="T308" s="30"/>
      <c r="U308" s="30"/>
      <c r="V308" s="30"/>
    </row>
    <row r="309" spans="1:22" x14ac:dyDescent="0.25">
      <c r="A309" s="29">
        <f t="shared" ca="1" si="35"/>
        <v>0.54554845759740145</v>
      </c>
      <c r="B309" s="29">
        <f t="shared" ca="1" si="34"/>
        <v>0.42275668277711764</v>
      </c>
      <c r="C309" s="29">
        <f t="shared" ca="1" si="34"/>
        <v>0.6001582937973643</v>
      </c>
      <c r="D309" s="29">
        <f t="shared" ca="1" si="34"/>
        <v>0.5575083350646648</v>
      </c>
      <c r="E309" s="29">
        <f t="shared" ca="1" si="41"/>
        <v>0.1443364311883033</v>
      </c>
      <c r="F309" s="29">
        <f t="shared" ca="1" si="40"/>
        <v>0.36944882003265356</v>
      </c>
      <c r="G309" s="29">
        <f t="shared" ca="1" si="36"/>
        <v>0.68988488878570475</v>
      </c>
      <c r="H309" s="29">
        <f t="shared" ca="1" si="36"/>
        <v>0.7922055028097712</v>
      </c>
      <c r="I309" s="29">
        <f t="shared" ca="1" si="37"/>
        <v>0.7444947249856676</v>
      </c>
      <c r="J309" s="29">
        <f t="shared" ca="1" si="37"/>
        <v>0.92695715509731835</v>
      </c>
      <c r="K309" s="51">
        <v>1</v>
      </c>
      <c r="L309" s="51">
        <v>1</v>
      </c>
      <c r="M309" s="51">
        <v>0.9</v>
      </c>
      <c r="N309" s="51">
        <v>0.9</v>
      </c>
      <c r="O309" s="52">
        <f t="shared" ca="1" si="38"/>
        <v>23.469763172765813</v>
      </c>
      <c r="P309" s="52">
        <f t="shared" ca="1" si="39"/>
        <v>23.434951695883097</v>
      </c>
      <c r="Q309" s="52"/>
      <c r="R309" s="52"/>
      <c r="S309" s="30"/>
      <c r="T309" s="30"/>
      <c r="U309" s="30"/>
      <c r="V309" s="30"/>
    </row>
    <row r="310" spans="1:22" x14ac:dyDescent="0.25">
      <c r="A310" s="29">
        <f t="shared" ca="1" si="35"/>
        <v>0.11083255335812647</v>
      </c>
      <c r="B310" s="29">
        <f t="shared" ca="1" si="34"/>
        <v>0.47829811894219376</v>
      </c>
      <c r="C310" s="29">
        <f t="shared" ca="1" si="34"/>
        <v>0.73977850600845285</v>
      </c>
      <c r="D310" s="29">
        <f t="shared" ca="1" si="34"/>
        <v>0.81983935866302282</v>
      </c>
      <c r="E310" s="29">
        <f t="shared" ca="1" si="41"/>
        <v>0.9060434148282146</v>
      </c>
      <c r="F310" s="29">
        <f t="shared" ca="1" si="40"/>
        <v>2.370750974578606E-2</v>
      </c>
      <c r="G310" s="29">
        <f t="shared" ca="1" si="36"/>
        <v>1.0168759681863411</v>
      </c>
      <c r="H310" s="29">
        <f t="shared" ca="1" si="36"/>
        <v>0.50200562868797982</v>
      </c>
      <c r="I310" s="29">
        <f t="shared" ca="1" si="37"/>
        <v>1.6458219208366676</v>
      </c>
      <c r="J310" s="29">
        <f t="shared" ca="1" si="37"/>
        <v>0.84354686840880888</v>
      </c>
      <c r="K310" s="51">
        <v>1</v>
      </c>
      <c r="L310" s="51">
        <v>1</v>
      </c>
      <c r="M310" s="51">
        <v>0.9</v>
      </c>
      <c r="N310" s="51">
        <v>0.9</v>
      </c>
      <c r="O310" s="52">
        <f t="shared" ca="1" si="38"/>
        <v>23.381876316664737</v>
      </c>
      <c r="P310" s="52">
        <f t="shared" ca="1" si="39"/>
        <v>23.113961179457714</v>
      </c>
      <c r="Q310" s="52"/>
      <c r="R310" s="52"/>
      <c r="S310" s="30"/>
      <c r="T310" s="30"/>
      <c r="U310" s="30"/>
      <c r="V310" s="30"/>
    </row>
    <row r="311" spans="1:22" x14ac:dyDescent="0.25">
      <c r="A311" s="29">
        <f t="shared" ca="1" si="35"/>
        <v>0.3424739852074784</v>
      </c>
      <c r="B311" s="29">
        <f t="shared" ca="1" si="34"/>
        <v>0.22575294237367405</v>
      </c>
      <c r="C311" s="29">
        <f t="shared" ca="1" si="34"/>
        <v>5.5851597136768905E-2</v>
      </c>
      <c r="D311" s="29">
        <f t="shared" ca="1" si="34"/>
        <v>0.22371323742147953</v>
      </c>
      <c r="E311" s="29">
        <f t="shared" ca="1" si="41"/>
        <v>0.65674103185208532</v>
      </c>
      <c r="F311" s="29">
        <f t="shared" ca="1" si="40"/>
        <v>0.64074388992433684</v>
      </c>
      <c r="G311" s="29">
        <f t="shared" ca="1" si="36"/>
        <v>0.99921501705956373</v>
      </c>
      <c r="H311" s="29">
        <f t="shared" ca="1" si="36"/>
        <v>0.86649683229801089</v>
      </c>
      <c r="I311" s="29">
        <f t="shared" ca="1" si="37"/>
        <v>0.71259262898885423</v>
      </c>
      <c r="J311" s="29">
        <f t="shared" ca="1" si="37"/>
        <v>0.86445712734581637</v>
      </c>
      <c r="K311" s="51">
        <v>1</v>
      </c>
      <c r="L311" s="51">
        <v>1</v>
      </c>
      <c r="M311" s="51">
        <v>0.9</v>
      </c>
      <c r="N311" s="51">
        <v>0.9</v>
      </c>
      <c r="O311" s="52">
        <f t="shared" ca="1" si="38"/>
        <v>23.348291551109391</v>
      </c>
      <c r="P311" s="52">
        <f t="shared" ca="1" si="39"/>
        <v>23.453505580250834</v>
      </c>
      <c r="Q311" s="52"/>
      <c r="R311" s="52"/>
      <c r="S311" s="30"/>
      <c r="T311" s="30"/>
      <c r="U311" s="30"/>
      <c r="V311" s="30"/>
    </row>
    <row r="312" spans="1:22" x14ac:dyDescent="0.25">
      <c r="A312" s="29">
        <f t="shared" ca="1" si="35"/>
        <v>6.4743199930423878E-2</v>
      </c>
      <c r="B312" s="29">
        <f t="shared" ca="1" si="34"/>
        <v>0.61051764303292255</v>
      </c>
      <c r="C312" s="29">
        <f t="shared" ca="1" si="34"/>
        <v>0.7558292728264342</v>
      </c>
      <c r="D312" s="29">
        <f t="shared" ca="1" si="34"/>
        <v>0.18841816677682155</v>
      </c>
      <c r="E312" s="29">
        <f t="shared" ca="1" si="41"/>
        <v>0.15706343194871308</v>
      </c>
      <c r="F312" s="29">
        <f t="shared" ca="1" si="40"/>
        <v>0.42024201449597365</v>
      </c>
      <c r="G312" s="29">
        <f t="shared" ca="1" si="36"/>
        <v>0.22180663187913696</v>
      </c>
      <c r="H312" s="29">
        <f t="shared" ca="1" si="36"/>
        <v>1.0307596575288962</v>
      </c>
      <c r="I312" s="29">
        <f t="shared" ca="1" si="37"/>
        <v>0.91289270477514728</v>
      </c>
      <c r="J312" s="29">
        <f t="shared" ca="1" si="37"/>
        <v>0.6086601812727952</v>
      </c>
      <c r="K312" s="51">
        <v>1</v>
      </c>
      <c r="L312" s="51">
        <v>1</v>
      </c>
      <c r="M312" s="51">
        <v>0.9</v>
      </c>
      <c r="N312" s="51">
        <v>0.9</v>
      </c>
      <c r="O312" s="52">
        <f t="shared" ca="1" si="38"/>
        <v>23.615005667448568</v>
      </c>
      <c r="P312" s="52">
        <f t="shared" ca="1" si="39"/>
        <v>23.408245143636446</v>
      </c>
      <c r="Q312" s="52"/>
      <c r="R312" s="52"/>
      <c r="S312" s="30"/>
      <c r="T312" s="30"/>
      <c r="U312" s="30"/>
      <c r="V312" s="30"/>
    </row>
    <row r="313" spans="1:22" x14ac:dyDescent="0.25">
      <c r="A313" s="29">
        <f t="shared" ca="1" si="35"/>
        <v>0.2279396695797421</v>
      </c>
      <c r="B313" s="29">
        <f t="shared" ca="1" si="34"/>
        <v>0.24867553029805223</v>
      </c>
      <c r="C313" s="29">
        <f t="shared" ca="1" si="34"/>
        <v>0.39976671611504477</v>
      </c>
      <c r="D313" s="29">
        <f t="shared" ca="1" si="34"/>
        <v>0.93676814117955287</v>
      </c>
      <c r="E313" s="29">
        <f t="shared" ca="1" si="41"/>
        <v>4.5852984632092531E-2</v>
      </c>
      <c r="F313" s="29">
        <f t="shared" ca="1" si="40"/>
        <v>1.4419459422737591E-2</v>
      </c>
      <c r="G313" s="29">
        <f t="shared" ca="1" si="36"/>
        <v>0.27379265421183463</v>
      </c>
      <c r="H313" s="29">
        <f t="shared" ca="1" si="36"/>
        <v>0.26309498972078982</v>
      </c>
      <c r="I313" s="29">
        <f t="shared" ca="1" si="37"/>
        <v>0.4456197007471373</v>
      </c>
      <c r="J313" s="29">
        <f t="shared" ca="1" si="37"/>
        <v>0.95118760060229046</v>
      </c>
      <c r="K313" s="51">
        <v>1</v>
      </c>
      <c r="L313" s="51">
        <v>1</v>
      </c>
      <c r="M313" s="51">
        <v>0.9</v>
      </c>
      <c r="N313" s="51">
        <v>0.9</v>
      </c>
      <c r="O313" s="52">
        <f t="shared" ca="1" si="38"/>
        <v>23.680321923137402</v>
      </c>
      <c r="P313" s="52">
        <f t="shared" ca="1" si="39"/>
        <v>23.541767040420126</v>
      </c>
      <c r="Q313" s="52"/>
      <c r="R313" s="52"/>
      <c r="S313" s="30"/>
      <c r="T313" s="30"/>
      <c r="U313" s="30"/>
      <c r="V313" s="30"/>
    </row>
    <row r="314" spans="1:22" x14ac:dyDescent="0.25">
      <c r="A314" s="29">
        <f t="shared" ca="1" si="35"/>
        <v>0.11540809557132425</v>
      </c>
      <c r="B314" s="29">
        <f t="shared" ca="1" si="34"/>
        <v>0.45207115960654498</v>
      </c>
      <c r="C314" s="29">
        <f t="shared" ca="1" si="34"/>
        <v>0.14296560853987927</v>
      </c>
      <c r="D314" s="29">
        <f t="shared" ca="1" si="34"/>
        <v>0.55817197213978686</v>
      </c>
      <c r="E314" s="29">
        <f t="shared" ca="1" si="41"/>
        <v>0.44417341838023172</v>
      </c>
      <c r="F314" s="29">
        <f t="shared" ca="1" si="40"/>
        <v>0.41766081966742841</v>
      </c>
      <c r="G314" s="29">
        <f t="shared" ca="1" si="36"/>
        <v>0.55958151395155598</v>
      </c>
      <c r="H314" s="29">
        <f t="shared" ca="1" si="36"/>
        <v>0.86973197927397339</v>
      </c>
      <c r="I314" s="29">
        <f t="shared" ca="1" si="37"/>
        <v>0.587139026920111</v>
      </c>
      <c r="J314" s="29">
        <f t="shared" ca="1" si="37"/>
        <v>0.97583279180721527</v>
      </c>
      <c r="K314" s="51">
        <v>1</v>
      </c>
      <c r="L314" s="51">
        <v>1</v>
      </c>
      <c r="M314" s="51">
        <v>0.9</v>
      </c>
      <c r="N314" s="51">
        <v>0.9</v>
      </c>
      <c r="O314" s="52">
        <f t="shared" ca="1" si="38"/>
        <v>23.508973953678876</v>
      </c>
      <c r="P314" s="52">
        <f t="shared" ca="1" si="39"/>
        <v>23.487220196634421</v>
      </c>
      <c r="Q314" s="52"/>
      <c r="R314" s="52"/>
      <c r="S314" s="30"/>
      <c r="T314" s="30"/>
      <c r="U314" s="30"/>
      <c r="V314" s="30"/>
    </row>
    <row r="315" spans="1:22" x14ac:dyDescent="0.25">
      <c r="A315" s="29">
        <f t="shared" ca="1" si="35"/>
        <v>0.13909229320230587</v>
      </c>
      <c r="B315" s="29">
        <f t="shared" ca="1" si="34"/>
        <v>0.94024697853675654</v>
      </c>
      <c r="C315" s="29">
        <f t="shared" ca="1" si="34"/>
        <v>0.80380238832915507</v>
      </c>
      <c r="D315" s="29">
        <f t="shared" ca="1" si="34"/>
        <v>0.92979270241343526</v>
      </c>
      <c r="E315" s="29">
        <f t="shared" ca="1" si="41"/>
        <v>2.1161640161014517E-2</v>
      </c>
      <c r="F315" s="29">
        <f t="shared" ca="1" si="40"/>
        <v>0.27477446664277827</v>
      </c>
      <c r="G315" s="29">
        <f t="shared" ca="1" si="36"/>
        <v>0.16025393336332039</v>
      </c>
      <c r="H315" s="29">
        <f t="shared" ca="1" si="36"/>
        <v>1.2150214451795347</v>
      </c>
      <c r="I315" s="29">
        <f t="shared" ca="1" si="37"/>
        <v>0.82496402849016959</v>
      </c>
      <c r="J315" s="29">
        <f t="shared" ca="1" si="37"/>
        <v>1.2045671690562134</v>
      </c>
      <c r="K315" s="51">
        <v>1</v>
      </c>
      <c r="L315" s="51">
        <v>1</v>
      </c>
      <c r="M315" s="51">
        <v>0.9</v>
      </c>
      <c r="N315" s="51">
        <v>0.9</v>
      </c>
      <c r="O315" s="52">
        <f t="shared" ca="1" si="38"/>
        <v>23.617303895366366</v>
      </c>
      <c r="P315" s="52">
        <f t="shared" ca="1" si="39"/>
        <v>23.374969165590208</v>
      </c>
      <c r="Q315" s="52"/>
      <c r="R315" s="52"/>
      <c r="S315" s="30"/>
      <c r="T315" s="30"/>
      <c r="U315" s="30"/>
      <c r="V315" s="30"/>
    </row>
    <row r="316" spans="1:22" x14ac:dyDescent="0.25">
      <c r="A316" s="29">
        <f t="shared" ca="1" si="35"/>
        <v>8.4358039756099346E-2</v>
      </c>
      <c r="B316" s="29">
        <f t="shared" ca="1" si="34"/>
        <v>0.3165314701732459</v>
      </c>
      <c r="C316" s="29">
        <f t="shared" ca="1" si="34"/>
        <v>0.91854462397349967</v>
      </c>
      <c r="D316" s="29">
        <f t="shared" ca="1" si="34"/>
        <v>9.123360333407482E-2</v>
      </c>
      <c r="E316" s="29">
        <f t="shared" ca="1" si="41"/>
        <v>0.20251528782586692</v>
      </c>
      <c r="F316" s="29">
        <f t="shared" ca="1" si="40"/>
        <v>0.73990402313173254</v>
      </c>
      <c r="G316" s="29">
        <f t="shared" ca="1" si="36"/>
        <v>0.28687332758196626</v>
      </c>
      <c r="H316" s="29">
        <f t="shared" ca="1" si="36"/>
        <v>1.0564354933049784</v>
      </c>
      <c r="I316" s="29">
        <f t="shared" ca="1" si="37"/>
        <v>1.1210599117993665</v>
      </c>
      <c r="J316" s="29">
        <f t="shared" ca="1" si="37"/>
        <v>0.83113762646580736</v>
      </c>
      <c r="K316" s="51">
        <v>1</v>
      </c>
      <c r="L316" s="51">
        <v>1</v>
      </c>
      <c r="M316" s="51">
        <v>0.9</v>
      </c>
      <c r="N316" s="51">
        <v>0.9</v>
      </c>
      <c r="O316" s="52">
        <f t="shared" ca="1" si="38"/>
        <v>23.588350192563482</v>
      </c>
      <c r="P316" s="52">
        <f t="shared" ca="1" si="39"/>
        <v>23.307545348549297</v>
      </c>
      <c r="Q316" s="52"/>
      <c r="R316" s="52"/>
      <c r="S316" s="30"/>
      <c r="T316" s="30"/>
      <c r="U316" s="30"/>
      <c r="V316" s="30"/>
    </row>
    <row r="317" spans="1:22" x14ac:dyDescent="0.25">
      <c r="A317" s="29">
        <f t="shared" ca="1" si="35"/>
        <v>9.2138257662223055E-2</v>
      </c>
      <c r="B317" s="29">
        <f t="shared" ca="1" si="34"/>
        <v>0.65386364279901799</v>
      </c>
      <c r="C317" s="29">
        <f t="shared" ca="1" si="34"/>
        <v>3.2437085400387367E-2</v>
      </c>
      <c r="D317" s="29">
        <f t="shared" ca="1" si="34"/>
        <v>0.6631075708483134</v>
      </c>
      <c r="E317" s="29">
        <f t="shared" ca="1" si="41"/>
        <v>0.22437776814959143</v>
      </c>
      <c r="F317" s="29">
        <f t="shared" ca="1" si="40"/>
        <v>0.38519215774350879</v>
      </c>
      <c r="G317" s="29">
        <f t="shared" ca="1" si="36"/>
        <v>0.31651602581181448</v>
      </c>
      <c r="H317" s="29">
        <f t="shared" ca="1" si="36"/>
        <v>1.0390558005425268</v>
      </c>
      <c r="I317" s="29">
        <f t="shared" ca="1" si="37"/>
        <v>0.25681485354997879</v>
      </c>
      <c r="J317" s="29">
        <f t="shared" ca="1" si="37"/>
        <v>1.0482997285918221</v>
      </c>
      <c r="K317" s="51">
        <v>1</v>
      </c>
      <c r="L317" s="51">
        <v>1</v>
      </c>
      <c r="M317" s="51">
        <v>0.9</v>
      </c>
      <c r="N317" s="51">
        <v>0.9</v>
      </c>
      <c r="O317" s="52">
        <f t="shared" ca="1" si="38"/>
        <v>23.579401917691463</v>
      </c>
      <c r="P317" s="52">
        <f t="shared" ca="1" si="39"/>
        <v>23.600254662690269</v>
      </c>
      <c r="Q317" s="52"/>
      <c r="R317" s="52"/>
      <c r="S317" s="30"/>
      <c r="T317" s="30"/>
      <c r="U317" s="30"/>
      <c r="V317" s="30"/>
    </row>
    <row r="318" spans="1:22" x14ac:dyDescent="0.25">
      <c r="A318" s="29">
        <f t="shared" ca="1" si="35"/>
        <v>0.81533869504560752</v>
      </c>
      <c r="B318" s="29">
        <f t="shared" ca="1" si="34"/>
        <v>3.3339405509056008E-2</v>
      </c>
      <c r="C318" s="29">
        <f t="shared" ca="1" si="34"/>
        <v>0.28405796771447589</v>
      </c>
      <c r="D318" s="29">
        <f t="shared" ca="1" si="34"/>
        <v>0.78887934357852818</v>
      </c>
      <c r="E318" s="29">
        <f t="shared" ca="1" si="41"/>
        <v>0.40146034745752912</v>
      </c>
      <c r="F318" s="29">
        <f t="shared" ca="1" si="40"/>
        <v>0.88120489784293332</v>
      </c>
      <c r="G318" s="29">
        <f t="shared" ca="1" si="36"/>
        <v>1.2167990425031365</v>
      </c>
      <c r="H318" s="29">
        <f t="shared" ca="1" si="36"/>
        <v>0.91454430335198933</v>
      </c>
      <c r="I318" s="29">
        <f t="shared" ca="1" si="37"/>
        <v>0.68551831517200501</v>
      </c>
      <c r="J318" s="29">
        <f t="shared" ca="1" si="37"/>
        <v>1.6700842414214616</v>
      </c>
      <c r="K318" s="51">
        <v>1</v>
      </c>
      <c r="L318" s="51">
        <v>1</v>
      </c>
      <c r="M318" s="51">
        <v>0.9</v>
      </c>
      <c r="N318" s="51">
        <v>0.9</v>
      </c>
      <c r="O318" s="52">
        <f t="shared" ca="1" si="38"/>
        <v>23.263310501013844</v>
      </c>
      <c r="P318" s="52">
        <f t="shared" ca="1" si="39"/>
        <v>23.374892459215076</v>
      </c>
      <c r="Q318" s="52"/>
      <c r="R318" s="52"/>
      <c r="S318" s="30"/>
      <c r="T318" s="30"/>
      <c r="U318" s="30"/>
      <c r="V318" s="30"/>
    </row>
    <row r="319" spans="1:22" x14ac:dyDescent="0.25">
      <c r="A319" s="29">
        <f t="shared" ca="1" si="35"/>
        <v>0.53894290468758876</v>
      </c>
      <c r="B319" s="29">
        <f t="shared" ca="1" si="34"/>
        <v>0.84472672215599098</v>
      </c>
      <c r="C319" s="29">
        <f t="shared" ca="1" si="34"/>
        <v>0.86982927940359345</v>
      </c>
      <c r="D319" s="29">
        <f t="shared" ca="1" si="34"/>
        <v>0.85617399350962742</v>
      </c>
      <c r="E319" s="29">
        <f t="shared" ca="1" si="41"/>
        <v>8.4571112744927346E-2</v>
      </c>
      <c r="F319" s="29">
        <f t="shared" ca="1" si="40"/>
        <v>0.6085878451614366</v>
      </c>
      <c r="G319" s="29">
        <f t="shared" ca="1" si="36"/>
        <v>0.62351401743251611</v>
      </c>
      <c r="H319" s="29">
        <f t="shared" ca="1" si="36"/>
        <v>1.4533145673174275</v>
      </c>
      <c r="I319" s="29">
        <f t="shared" ca="1" si="37"/>
        <v>0.95440039214852079</v>
      </c>
      <c r="J319" s="29">
        <f t="shared" ca="1" si="37"/>
        <v>1.4647618386710639</v>
      </c>
      <c r="K319" s="51">
        <v>1</v>
      </c>
      <c r="L319" s="51">
        <v>1</v>
      </c>
      <c r="M319" s="51">
        <v>0.9</v>
      </c>
      <c r="N319" s="51">
        <v>0.9</v>
      </c>
      <c r="O319" s="52">
        <f t="shared" ca="1" si="38"/>
        <v>23.421425499499502</v>
      </c>
      <c r="P319" s="52">
        <f t="shared" ca="1" si="39"/>
        <v>23.298963757330245</v>
      </c>
      <c r="Q319" s="52"/>
      <c r="R319" s="52"/>
      <c r="S319" s="30"/>
      <c r="T319" s="30"/>
      <c r="U319" s="30"/>
      <c r="V319" s="30"/>
    </row>
    <row r="320" spans="1:22" x14ac:dyDescent="0.25">
      <c r="A320" s="29">
        <f t="shared" ca="1" si="35"/>
        <v>3.9137048203533475E-2</v>
      </c>
      <c r="B320" s="29">
        <f t="shared" ca="1" si="34"/>
        <v>0.85100735812605155</v>
      </c>
      <c r="C320" s="29">
        <f t="shared" ca="1" si="34"/>
        <v>0.1472978944670984</v>
      </c>
      <c r="D320" s="29">
        <f t="shared" ca="1" si="34"/>
        <v>0.95631248018682657</v>
      </c>
      <c r="E320" s="29">
        <f t="shared" ca="1" si="41"/>
        <v>0.20129954514408555</v>
      </c>
      <c r="F320" s="29">
        <f t="shared" ca="1" si="40"/>
        <v>0.52249842882930331</v>
      </c>
      <c r="G320" s="29">
        <f t="shared" ca="1" si="36"/>
        <v>0.24043659334761902</v>
      </c>
      <c r="H320" s="29">
        <f t="shared" ca="1" si="36"/>
        <v>1.3735057869553549</v>
      </c>
      <c r="I320" s="29">
        <f t="shared" ca="1" si="37"/>
        <v>0.34859743961118395</v>
      </c>
      <c r="J320" s="29">
        <f t="shared" ca="1" si="37"/>
        <v>1.4788109090161299</v>
      </c>
      <c r="K320" s="51">
        <v>1</v>
      </c>
      <c r="L320" s="51">
        <v>1</v>
      </c>
      <c r="M320" s="51">
        <v>0.9</v>
      </c>
      <c r="N320" s="51">
        <v>0.9</v>
      </c>
      <c r="O320" s="52">
        <f t="shared" ca="1" si="38"/>
        <v>23.570517095908034</v>
      </c>
      <c r="P320" s="52">
        <f t="shared" ca="1" si="39"/>
        <v>23.51932574686608</v>
      </c>
      <c r="Q320" s="52"/>
      <c r="R320" s="52"/>
      <c r="S320" s="30"/>
      <c r="T320" s="30"/>
      <c r="U320" s="30"/>
      <c r="V320" s="30"/>
    </row>
    <row r="321" spans="1:22" x14ac:dyDescent="0.25">
      <c r="A321" s="29">
        <f t="shared" ca="1" si="35"/>
        <v>0.1395396788448825</v>
      </c>
      <c r="B321" s="29">
        <f t="shared" ca="1" si="34"/>
        <v>0.78330329997437631</v>
      </c>
      <c r="C321" s="29">
        <f t="shared" ca="1" si="34"/>
        <v>0.75205787538913405</v>
      </c>
      <c r="D321" s="29">
        <f t="shared" ca="1" si="34"/>
        <v>0.26623513110630748</v>
      </c>
      <c r="E321" s="29">
        <f t="shared" ca="1" si="41"/>
        <v>3.1010815645134859E-2</v>
      </c>
      <c r="F321" s="29">
        <f t="shared" ca="1" si="40"/>
        <v>6.1446376085285692E-3</v>
      </c>
      <c r="G321" s="29">
        <f t="shared" ca="1" si="36"/>
        <v>0.17055049449001736</v>
      </c>
      <c r="H321" s="29">
        <f t="shared" ca="1" si="36"/>
        <v>0.78944793758290488</v>
      </c>
      <c r="I321" s="29">
        <f t="shared" ca="1" si="37"/>
        <v>0.7830686910342689</v>
      </c>
      <c r="J321" s="29">
        <f t="shared" ca="1" si="37"/>
        <v>0.27237976871483605</v>
      </c>
      <c r="K321" s="51">
        <v>1</v>
      </c>
      <c r="L321" s="51">
        <v>1</v>
      </c>
      <c r="M321" s="51">
        <v>0.9</v>
      </c>
      <c r="N321" s="51">
        <v>0.9</v>
      </c>
      <c r="O321" s="52">
        <f t="shared" ca="1" si="38"/>
        <v>23.660298580774349</v>
      </c>
      <c r="P321" s="52">
        <f t="shared" ca="1" si="39"/>
        <v>23.492753618917476</v>
      </c>
      <c r="Q321" s="52"/>
      <c r="R321" s="52"/>
      <c r="S321" s="30"/>
      <c r="T321" s="30"/>
      <c r="U321" s="30"/>
      <c r="V321" s="30"/>
    </row>
    <row r="322" spans="1:22" x14ac:dyDescent="0.25">
      <c r="A322" s="29">
        <f t="shared" ca="1" si="35"/>
        <v>0.85928727657026094</v>
      </c>
      <c r="B322" s="29">
        <f t="shared" ca="1" si="34"/>
        <v>0.94091061264553733</v>
      </c>
      <c r="C322" s="29">
        <f t="shared" ca="1" si="34"/>
        <v>0.11639172194017056</v>
      </c>
      <c r="D322" s="29">
        <f t="shared" ca="1" si="34"/>
        <v>0.88143184699202259</v>
      </c>
      <c r="E322" s="29">
        <f t="shared" ca="1" si="41"/>
        <v>0.96328774989749899</v>
      </c>
      <c r="F322" s="29">
        <f t="shared" ca="1" si="40"/>
        <v>0.56709261408250655</v>
      </c>
      <c r="G322" s="29">
        <f t="shared" ca="1" si="36"/>
        <v>1.82257502646776</v>
      </c>
      <c r="H322" s="29">
        <f t="shared" ca="1" si="36"/>
        <v>1.5080032267280439</v>
      </c>
      <c r="I322" s="29">
        <f t="shared" ca="1" si="37"/>
        <v>1.0796794718376694</v>
      </c>
      <c r="J322" s="29">
        <f t="shared" ca="1" si="37"/>
        <v>1.4485244610745291</v>
      </c>
      <c r="K322" s="51">
        <v>1</v>
      </c>
      <c r="L322" s="51">
        <v>1</v>
      </c>
      <c r="M322" s="51">
        <v>0.9</v>
      </c>
      <c r="N322" s="51">
        <v>0.9</v>
      </c>
      <c r="O322" s="52">
        <f t="shared" ca="1" si="38"/>
        <v>22.976199269880929</v>
      </c>
      <c r="P322" s="52">
        <f t="shared" ca="1" si="39"/>
        <v>23.254858311758955</v>
      </c>
      <c r="Q322" s="52"/>
      <c r="R322" s="52"/>
      <c r="S322" s="30"/>
      <c r="T322" s="30"/>
      <c r="U322" s="30"/>
      <c r="V322" s="30"/>
    </row>
    <row r="323" spans="1:22" x14ac:dyDescent="0.25">
      <c r="A323" s="29">
        <f t="shared" ca="1" si="35"/>
        <v>0.97223211166514478</v>
      </c>
      <c r="B323" s="29">
        <f t="shared" ca="1" si="34"/>
        <v>0.63458230213039313</v>
      </c>
      <c r="C323" s="29">
        <f t="shared" ca="1" si="34"/>
        <v>0.58423261657532799</v>
      </c>
      <c r="D323" s="29">
        <f t="shared" ca="1" si="34"/>
        <v>0.36295206624966792</v>
      </c>
      <c r="E323" s="29">
        <f t="shared" ca="1" si="41"/>
        <v>9.9917684954353714E-2</v>
      </c>
      <c r="F323" s="29">
        <f t="shared" ca="1" si="40"/>
        <v>0.57610465210150297</v>
      </c>
      <c r="G323" s="29">
        <f t="shared" ca="1" si="36"/>
        <v>1.0721497966194984</v>
      </c>
      <c r="H323" s="29">
        <f t="shared" ca="1" si="36"/>
        <v>1.2106869542318961</v>
      </c>
      <c r="I323" s="29">
        <f t="shared" ca="1" si="37"/>
        <v>0.6841503015296817</v>
      </c>
      <c r="J323" s="29">
        <f t="shared" ca="1" si="37"/>
        <v>0.93905671835117088</v>
      </c>
      <c r="K323" s="51">
        <v>1</v>
      </c>
      <c r="L323" s="51">
        <v>1</v>
      </c>
      <c r="M323" s="51">
        <v>0.9</v>
      </c>
      <c r="N323" s="51">
        <v>0.9</v>
      </c>
      <c r="O323" s="52">
        <f t="shared" ca="1" si="38"/>
        <v>23.28375242431477</v>
      </c>
      <c r="P323" s="52">
        <f t="shared" ca="1" si="39"/>
        <v>23.45572625796348</v>
      </c>
      <c r="Q323" s="52"/>
      <c r="R323" s="52"/>
      <c r="S323" s="30"/>
      <c r="T323" s="30"/>
      <c r="U323" s="30"/>
      <c r="V323" s="30"/>
    </row>
    <row r="324" spans="1:22" x14ac:dyDescent="0.25">
      <c r="A324" s="29">
        <f t="shared" ca="1" si="35"/>
        <v>5.8969983465396281E-2</v>
      </c>
      <c r="B324" s="29">
        <f t="shared" ca="1" si="34"/>
        <v>0.74218252736256385</v>
      </c>
      <c r="C324" s="29">
        <f t="shared" ca="1" si="34"/>
        <v>0.54768315265606138</v>
      </c>
      <c r="D324" s="29">
        <f t="shared" ca="1" si="34"/>
        <v>0.46391655096309481</v>
      </c>
      <c r="E324" s="29">
        <f t="shared" ca="1" si="41"/>
        <v>0.58287323841253869</v>
      </c>
      <c r="F324" s="29">
        <f t="shared" ca="1" si="40"/>
        <v>0.48586401166574888</v>
      </c>
      <c r="G324" s="29">
        <f t="shared" ca="1" si="36"/>
        <v>0.64184322187793497</v>
      </c>
      <c r="H324" s="29">
        <f t="shared" ca="1" si="36"/>
        <v>1.2280465390283126</v>
      </c>
      <c r="I324" s="29">
        <f t="shared" ca="1" si="37"/>
        <v>1.1305563910686001</v>
      </c>
      <c r="J324" s="29">
        <f t="shared" ca="1" si="37"/>
        <v>0.94978056262884369</v>
      </c>
      <c r="K324" s="51">
        <v>1</v>
      </c>
      <c r="L324" s="51">
        <v>1</v>
      </c>
      <c r="M324" s="51">
        <v>0.9</v>
      </c>
      <c r="N324" s="51">
        <v>0.9</v>
      </c>
      <c r="O324" s="52">
        <f t="shared" ca="1" si="38"/>
        <v>23.439466233582806</v>
      </c>
      <c r="P324" s="52">
        <f t="shared" ca="1" si="39"/>
        <v>23.291029099420602</v>
      </c>
      <c r="Q324" s="52"/>
      <c r="R324" s="52"/>
      <c r="S324" s="30"/>
      <c r="T324" s="30"/>
      <c r="U324" s="30"/>
      <c r="V324" s="30"/>
    </row>
    <row r="325" spans="1:22" x14ac:dyDescent="0.25">
      <c r="A325" s="29">
        <f t="shared" ca="1" si="35"/>
        <v>0.58450209359590999</v>
      </c>
      <c r="B325" s="29">
        <f t="shared" ca="1" si="34"/>
        <v>0.38242493896615515</v>
      </c>
      <c r="C325" s="29">
        <f t="shared" ca="1" si="34"/>
        <v>0.13172070989387619</v>
      </c>
      <c r="D325" s="29">
        <f t="shared" ca="1" si="34"/>
        <v>0.98505930411517795</v>
      </c>
      <c r="E325" s="29">
        <f t="shared" ca="1" si="41"/>
        <v>0.89847235133459469</v>
      </c>
      <c r="F325" s="29">
        <f t="shared" ca="1" si="40"/>
        <v>0.73435120470748905</v>
      </c>
      <c r="G325" s="29">
        <f t="shared" ca="1" si="36"/>
        <v>1.4829744449305047</v>
      </c>
      <c r="H325" s="29">
        <f t="shared" ca="1" si="36"/>
        <v>1.1167761436736443</v>
      </c>
      <c r="I325" s="29">
        <f t="shared" ca="1" si="37"/>
        <v>1.0301930612284709</v>
      </c>
      <c r="J325" s="29">
        <f t="shared" ca="1" si="37"/>
        <v>1.719410508822667</v>
      </c>
      <c r="K325" s="51">
        <v>1</v>
      </c>
      <c r="L325" s="51">
        <v>1</v>
      </c>
      <c r="M325" s="51">
        <v>0.9</v>
      </c>
      <c r="N325" s="51">
        <v>0.9</v>
      </c>
      <c r="O325" s="52">
        <f t="shared" ca="1" si="38"/>
        <v>23.143587074446422</v>
      </c>
      <c r="P325" s="52">
        <f t="shared" ca="1" si="39"/>
        <v>23.243217504534556</v>
      </c>
      <c r="Q325" s="52"/>
      <c r="R325" s="52"/>
      <c r="S325" s="30"/>
      <c r="T325" s="30"/>
      <c r="U325" s="30"/>
      <c r="V325" s="30"/>
    </row>
    <row r="326" spans="1:22" x14ac:dyDescent="0.25">
      <c r="A326" s="29">
        <f t="shared" ca="1" si="35"/>
        <v>0.64064590776799846</v>
      </c>
      <c r="B326" s="29">
        <f t="shared" ca="1" si="34"/>
        <v>0.22523743869886281</v>
      </c>
      <c r="C326" s="29">
        <f t="shared" ca="1" si="34"/>
        <v>0.28684778161968305</v>
      </c>
      <c r="D326" s="29">
        <f t="shared" ca="1" si="34"/>
        <v>0.59566046999493871</v>
      </c>
      <c r="E326" s="29">
        <f t="shared" ca="1" si="41"/>
        <v>0.32392175616381857</v>
      </c>
      <c r="F326" s="29">
        <f t="shared" ca="1" si="40"/>
        <v>0.12717663654365974</v>
      </c>
      <c r="G326" s="29">
        <f t="shared" ca="1" si="36"/>
        <v>0.96456766393181703</v>
      </c>
      <c r="H326" s="29">
        <f t="shared" ca="1" si="36"/>
        <v>0.35241407524252255</v>
      </c>
      <c r="I326" s="29">
        <f t="shared" ca="1" si="37"/>
        <v>0.61076953778350163</v>
      </c>
      <c r="J326" s="29">
        <f t="shared" ca="1" si="37"/>
        <v>0.72283710653859845</v>
      </c>
      <c r="K326" s="51">
        <v>1</v>
      </c>
      <c r="L326" s="51">
        <v>1</v>
      </c>
      <c r="M326" s="51">
        <v>0.9</v>
      </c>
      <c r="N326" s="51">
        <v>0.9</v>
      </c>
      <c r="O326" s="52">
        <f t="shared" ca="1" si="38"/>
        <v>23.417475499921935</v>
      </c>
      <c r="P326" s="52">
        <f t="shared" ca="1" si="39"/>
        <v>23.506366055507698</v>
      </c>
      <c r="Q326" s="52"/>
      <c r="R326" s="52"/>
      <c r="S326" s="30"/>
      <c r="T326" s="30"/>
      <c r="U326" s="30"/>
      <c r="V326" s="30"/>
    </row>
    <row r="327" spans="1:22" x14ac:dyDescent="0.25">
      <c r="A327" s="29">
        <f t="shared" ca="1" si="35"/>
        <v>0.77540133494056085</v>
      </c>
      <c r="B327" s="29">
        <f t="shared" ca="1" si="34"/>
        <v>0.40559163721254909</v>
      </c>
      <c r="C327" s="29">
        <f t="shared" ca="1" si="34"/>
        <v>8.7358905841833701E-2</v>
      </c>
      <c r="D327" s="29">
        <f t="shared" ca="1" si="34"/>
        <v>0.77896702929515249</v>
      </c>
      <c r="E327" s="29">
        <f t="shared" ca="1" si="41"/>
        <v>0.19293260947227686</v>
      </c>
      <c r="F327" s="29">
        <f t="shared" ca="1" si="40"/>
        <v>0.87220344423514828</v>
      </c>
      <c r="G327" s="29">
        <f t="shared" ca="1" si="36"/>
        <v>0.96833394441283771</v>
      </c>
      <c r="H327" s="29">
        <f t="shared" ca="1" si="36"/>
        <v>1.2777950814476973</v>
      </c>
      <c r="I327" s="29">
        <f t="shared" ca="1" si="37"/>
        <v>0.28029151531411056</v>
      </c>
      <c r="J327" s="29">
        <f t="shared" ca="1" si="37"/>
        <v>1.6511704735303008</v>
      </c>
      <c r="K327" s="51">
        <v>1</v>
      </c>
      <c r="L327" s="51">
        <v>1</v>
      </c>
      <c r="M327" s="51">
        <v>0.9</v>
      </c>
      <c r="N327" s="51">
        <v>0.9</v>
      </c>
      <c r="O327" s="52">
        <f t="shared" ca="1" si="38"/>
        <v>23.31440568953089</v>
      </c>
      <c r="P327" s="52">
        <f t="shared" ca="1" si="39"/>
        <v>23.52540562046978</v>
      </c>
      <c r="Q327" s="52"/>
      <c r="R327" s="52"/>
      <c r="S327" s="30"/>
      <c r="T327" s="30"/>
      <c r="U327" s="30"/>
      <c r="V327" s="30"/>
    </row>
    <row r="328" spans="1:22" x14ac:dyDescent="0.25">
      <c r="A328" s="29">
        <f t="shared" ca="1" si="35"/>
        <v>0.72542807709792634</v>
      </c>
      <c r="B328" s="29">
        <f t="shared" ca="1" si="35"/>
        <v>0.71179771076370468</v>
      </c>
      <c r="C328" s="29">
        <f t="shared" ca="1" si="35"/>
        <v>0.71383009572451916</v>
      </c>
      <c r="D328" s="29">
        <f t="shared" ca="1" si="35"/>
        <v>0.97406802735295572</v>
      </c>
      <c r="E328" s="29">
        <f t="shared" ca="1" si="41"/>
        <v>0.40454774468049959</v>
      </c>
      <c r="F328" s="29">
        <f t="shared" ca="1" si="40"/>
        <v>0.92243799418496242</v>
      </c>
      <c r="G328" s="29">
        <f t="shared" ca="1" si="36"/>
        <v>1.1299758217784259</v>
      </c>
      <c r="H328" s="29">
        <f t="shared" ca="1" si="36"/>
        <v>1.6342357049486671</v>
      </c>
      <c r="I328" s="29">
        <f t="shared" ca="1" si="37"/>
        <v>1.1183778404050186</v>
      </c>
      <c r="J328" s="29">
        <f t="shared" ca="1" si="37"/>
        <v>1.8965060215379181</v>
      </c>
      <c r="K328" s="51">
        <v>1</v>
      </c>
      <c r="L328" s="51">
        <v>1</v>
      </c>
      <c r="M328" s="51">
        <v>0.9</v>
      </c>
      <c r="N328" s="51">
        <v>0.9</v>
      </c>
      <c r="O328" s="52">
        <f t="shared" ca="1" si="38"/>
        <v>23.216026911353108</v>
      </c>
      <c r="P328" s="52">
        <f t="shared" ca="1" si="39"/>
        <v>23.191454342265025</v>
      </c>
      <c r="Q328" s="52"/>
      <c r="R328" s="52"/>
      <c r="S328" s="30"/>
      <c r="T328" s="30"/>
      <c r="U328" s="30"/>
      <c r="V328" s="30"/>
    </row>
    <row r="329" spans="1:22" x14ac:dyDescent="0.25">
      <c r="A329" s="29">
        <f t="shared" ref="A329:D392" ca="1" si="42">RAND()</f>
        <v>3.9285974892745656E-2</v>
      </c>
      <c r="B329" s="29">
        <f t="shared" ca="1" si="42"/>
        <v>0.1418468734660393</v>
      </c>
      <c r="C329" s="29">
        <f t="shared" ca="1" si="42"/>
        <v>0.60153457532512067</v>
      </c>
      <c r="D329" s="29">
        <f t="shared" ca="1" si="42"/>
        <v>0.2338004219954497</v>
      </c>
      <c r="E329" s="29">
        <f t="shared" ca="1" si="41"/>
        <v>0.51989573079227702</v>
      </c>
      <c r="F329" s="29">
        <f t="shared" ca="1" si="40"/>
        <v>0.57891319586466339</v>
      </c>
      <c r="G329" s="29">
        <f t="shared" ref="G329:H392" ca="1" si="43">A329+E329</f>
        <v>0.55918170568502268</v>
      </c>
      <c r="H329" s="29">
        <f t="shared" ca="1" si="43"/>
        <v>0.72076006933070269</v>
      </c>
      <c r="I329" s="29">
        <f t="shared" ref="I329:J392" ca="1" si="44">C329+E329</f>
        <v>1.1214303061173978</v>
      </c>
      <c r="J329" s="29">
        <f t="shared" ca="1" si="44"/>
        <v>0.81271361786011309</v>
      </c>
      <c r="K329" s="51">
        <v>1</v>
      </c>
      <c r="L329" s="51">
        <v>1</v>
      </c>
      <c r="M329" s="51">
        <v>0.9</v>
      </c>
      <c r="N329" s="51">
        <v>0.9</v>
      </c>
      <c r="O329" s="52">
        <f t="shared" ref="O329:O392" ca="1" si="45">-0.3663003663*G329-0.1098901099*H329+23.80952381</f>
        <v>23.525490943149038</v>
      </c>
      <c r="P329" s="52">
        <f t="shared" ref="P329:P392" ca="1" si="46">-0.3663003663*I329-0.1098901099*J329+23.80952381</f>
        <v>23.309434289305404</v>
      </c>
      <c r="Q329" s="52"/>
      <c r="R329" s="52"/>
      <c r="S329" s="30"/>
      <c r="T329" s="30"/>
      <c r="U329" s="30"/>
      <c r="V329" s="30"/>
    </row>
    <row r="330" spans="1:22" x14ac:dyDescent="0.25">
      <c r="A330" s="29">
        <f t="shared" ca="1" si="42"/>
        <v>1.4387051568316989E-2</v>
      </c>
      <c r="B330" s="29">
        <f t="shared" ca="1" si="42"/>
        <v>0.96058482676580004</v>
      </c>
      <c r="C330" s="29">
        <f t="shared" ca="1" si="42"/>
        <v>0.87813315127213076</v>
      </c>
      <c r="D330" s="29">
        <f t="shared" ca="1" si="42"/>
        <v>0.13122040316829109</v>
      </c>
      <c r="E330" s="29">
        <f t="shared" ca="1" si="41"/>
        <v>0.50043960236954921</v>
      </c>
      <c r="F330" s="29">
        <f t="shared" ca="1" si="40"/>
        <v>0.96552515299920871</v>
      </c>
      <c r="G330" s="29">
        <f t="shared" ca="1" si="43"/>
        <v>0.5148266539378662</v>
      </c>
      <c r="H330" s="29">
        <f t="shared" ca="1" si="43"/>
        <v>1.9261099797650088</v>
      </c>
      <c r="I330" s="29">
        <f t="shared" ca="1" si="44"/>
        <v>1.3785727536416799</v>
      </c>
      <c r="J330" s="29">
        <f t="shared" ca="1" si="44"/>
        <v>1.0967455561674999</v>
      </c>
      <c r="K330" s="51">
        <v>1</v>
      </c>
      <c r="L330" s="51">
        <v>1</v>
      </c>
      <c r="M330" s="51">
        <v>0.9</v>
      </c>
      <c r="N330" s="51">
        <v>0.9</v>
      </c>
      <c r="O330" s="52">
        <f t="shared" ca="1" si="45"/>
        <v>23.409282180725693</v>
      </c>
      <c r="P330" s="52">
        <f t="shared" ca="1" si="46"/>
        <v>23.18403061567027</v>
      </c>
      <c r="Q330" s="52"/>
      <c r="R330" s="52"/>
      <c r="S330" s="30"/>
      <c r="T330" s="30"/>
      <c r="U330" s="30"/>
      <c r="V330" s="30"/>
    </row>
    <row r="331" spans="1:22" x14ac:dyDescent="0.25">
      <c r="A331" s="29">
        <f t="shared" ca="1" si="42"/>
        <v>0.70046591997427055</v>
      </c>
      <c r="B331" s="29">
        <f t="shared" ca="1" si="42"/>
        <v>0.53578931022985876</v>
      </c>
      <c r="C331" s="29">
        <f t="shared" ca="1" si="42"/>
        <v>0.2767937052930598</v>
      </c>
      <c r="D331" s="29">
        <f t="shared" ca="1" si="42"/>
        <v>0.88777703868585034</v>
      </c>
      <c r="E331" s="29">
        <f t="shared" ca="1" si="41"/>
        <v>0.31452714197164588</v>
      </c>
      <c r="F331" s="29">
        <f t="shared" ca="1" si="40"/>
        <v>0.32907323509845487</v>
      </c>
      <c r="G331" s="29">
        <f t="shared" ca="1" si="43"/>
        <v>1.0149930619459164</v>
      </c>
      <c r="H331" s="29">
        <f t="shared" ca="1" si="43"/>
        <v>0.86486254532831364</v>
      </c>
      <c r="I331" s="29">
        <f t="shared" ca="1" si="44"/>
        <v>0.59132084726470568</v>
      </c>
      <c r="J331" s="29">
        <f t="shared" ca="1" si="44"/>
        <v>1.2168502737843052</v>
      </c>
      <c r="K331" s="51">
        <v>1</v>
      </c>
      <c r="L331" s="51">
        <v>1</v>
      </c>
      <c r="M331" s="51">
        <v>0.9</v>
      </c>
      <c r="N331" s="51">
        <v>0.9</v>
      </c>
      <c r="O331" s="52">
        <f t="shared" ca="1" si="45"/>
        <v>23.342691639462732</v>
      </c>
      <c r="P331" s="52">
        <f t="shared" ca="1" si="46"/>
        <v>23.459202956728113</v>
      </c>
      <c r="Q331" s="52"/>
      <c r="R331" s="52"/>
      <c r="S331" s="30"/>
      <c r="T331" s="30"/>
      <c r="U331" s="30"/>
      <c r="V331" s="30"/>
    </row>
    <row r="332" spans="1:22" x14ac:dyDescent="0.25">
      <c r="A332" s="29">
        <f t="shared" ca="1" si="42"/>
        <v>0.15917416274431861</v>
      </c>
      <c r="B332" s="29">
        <f t="shared" ca="1" si="42"/>
        <v>0.50011052534359202</v>
      </c>
      <c r="C332" s="29">
        <f t="shared" ca="1" si="42"/>
        <v>0.92433641843562442</v>
      </c>
      <c r="D332" s="29">
        <f t="shared" ca="1" si="42"/>
        <v>0.49333977762886461</v>
      </c>
      <c r="E332" s="29">
        <f t="shared" ca="1" si="41"/>
        <v>0.71999828133345367</v>
      </c>
      <c r="F332" s="29">
        <f t="shared" ca="1" si="40"/>
        <v>0.44688380543452677</v>
      </c>
      <c r="G332" s="29">
        <f t="shared" ca="1" si="43"/>
        <v>0.87917244407777229</v>
      </c>
      <c r="H332" s="29">
        <f t="shared" ca="1" si="43"/>
        <v>0.94699433077811879</v>
      </c>
      <c r="I332" s="29">
        <f t="shared" ca="1" si="44"/>
        <v>1.644334699769078</v>
      </c>
      <c r="J332" s="29">
        <f t="shared" ca="1" si="44"/>
        <v>0.94022358306339138</v>
      </c>
      <c r="K332" s="51">
        <v>1</v>
      </c>
      <c r="L332" s="51">
        <v>1</v>
      </c>
      <c r="M332" s="51">
        <v>0.9</v>
      </c>
      <c r="N332" s="51">
        <v>0.9</v>
      </c>
      <c r="O332" s="52">
        <f t="shared" ca="1" si="45"/>
        <v>23.383417310609563</v>
      </c>
      <c r="P332" s="52">
        <f t="shared" ca="1" si="46"/>
        <v>23.103882134281381</v>
      </c>
      <c r="Q332" s="52"/>
      <c r="R332" s="52"/>
      <c r="S332" s="30"/>
      <c r="T332" s="30"/>
      <c r="U332" s="30"/>
      <c r="V332" s="30"/>
    </row>
    <row r="333" spans="1:22" x14ac:dyDescent="0.25">
      <c r="A333" s="29">
        <f t="shared" ca="1" si="42"/>
        <v>4.1580365987925805E-2</v>
      </c>
      <c r="B333" s="29">
        <f t="shared" ca="1" si="42"/>
        <v>8.6628765147707565E-2</v>
      </c>
      <c r="C333" s="29">
        <f t="shared" ca="1" si="42"/>
        <v>0.78111741674944757</v>
      </c>
      <c r="D333" s="29">
        <f t="shared" ca="1" si="42"/>
        <v>0.85577665944751236</v>
      </c>
      <c r="E333" s="29">
        <f t="shared" ca="1" si="41"/>
        <v>0.99363116054286493</v>
      </c>
      <c r="F333" s="29">
        <f t="shared" ca="1" si="40"/>
        <v>0.22949369972876243</v>
      </c>
      <c r="G333" s="29">
        <f t="shared" ca="1" si="43"/>
        <v>1.0352115265307908</v>
      </c>
      <c r="H333" s="29">
        <f t="shared" ca="1" si="43"/>
        <v>0.31612246487647</v>
      </c>
      <c r="I333" s="29">
        <f t="shared" ca="1" si="44"/>
        <v>1.7747485772923124</v>
      </c>
      <c r="J333" s="29">
        <f t="shared" ca="1" si="44"/>
        <v>1.0852703591762749</v>
      </c>
      <c r="K333" s="51">
        <v>1</v>
      </c>
      <c r="L333" s="51">
        <v>1</v>
      </c>
      <c r="M333" s="51">
        <v>0.9</v>
      </c>
      <c r="N333" s="51">
        <v>0.9</v>
      </c>
      <c r="O333" s="52">
        <f t="shared" ca="1" si="45"/>
        <v>23.395586716226656</v>
      </c>
      <c r="P333" s="52">
        <f t="shared" ca="1" si="46"/>
        <v>23.040172277006331</v>
      </c>
      <c r="Q333" s="52"/>
      <c r="R333" s="52"/>
      <c r="S333" s="30"/>
      <c r="T333" s="30"/>
      <c r="U333" s="30"/>
      <c r="V333" s="30"/>
    </row>
    <row r="334" spans="1:22" x14ac:dyDescent="0.25">
      <c r="A334" s="29">
        <f t="shared" ca="1" si="42"/>
        <v>7.2735877362421042E-2</v>
      </c>
      <c r="B334" s="29">
        <f t="shared" ca="1" si="42"/>
        <v>5.3919998798292568E-2</v>
      </c>
      <c r="C334" s="29">
        <f t="shared" ca="1" si="42"/>
        <v>0.56767135985034112</v>
      </c>
      <c r="D334" s="29">
        <f t="shared" ca="1" si="42"/>
        <v>0.36669126158637633</v>
      </c>
      <c r="E334" s="29">
        <f t="shared" ca="1" si="41"/>
        <v>0.70757125061274362</v>
      </c>
      <c r="F334" s="29">
        <f t="shared" ca="1" si="40"/>
        <v>0.52199299333607307</v>
      </c>
      <c r="G334" s="29">
        <f t="shared" ca="1" si="43"/>
        <v>0.78030712797516466</v>
      </c>
      <c r="H334" s="29">
        <f t="shared" ca="1" si="43"/>
        <v>0.57591299213436564</v>
      </c>
      <c r="I334" s="29">
        <f t="shared" ca="1" si="44"/>
        <v>1.2752426104630847</v>
      </c>
      <c r="J334" s="29">
        <f t="shared" ca="1" si="44"/>
        <v>0.8886842549224494</v>
      </c>
      <c r="K334" s="51">
        <v>1</v>
      </c>
      <c r="L334" s="51">
        <v>1</v>
      </c>
      <c r="M334" s="51">
        <v>0.9</v>
      </c>
      <c r="N334" s="51">
        <v>0.9</v>
      </c>
      <c r="O334" s="52">
        <f t="shared" ca="1" si="45"/>
        <v>23.460409881197716</v>
      </c>
      <c r="P334" s="52">
        <f t="shared" ca="1" si="46"/>
        <v>23.244744364226179</v>
      </c>
      <c r="Q334" s="52"/>
      <c r="R334" s="52"/>
      <c r="S334" s="30"/>
      <c r="T334" s="30"/>
      <c r="U334" s="30"/>
      <c r="V334" s="30"/>
    </row>
    <row r="335" spans="1:22" x14ac:dyDescent="0.25">
      <c r="A335" s="29">
        <f t="shared" ca="1" si="42"/>
        <v>0.50310062718284809</v>
      </c>
      <c r="B335" s="29">
        <f t="shared" ca="1" si="42"/>
        <v>3.3056056131985367E-2</v>
      </c>
      <c r="C335" s="29">
        <f t="shared" ca="1" si="42"/>
        <v>0.15569152065266645</v>
      </c>
      <c r="D335" s="29">
        <f t="shared" ca="1" si="42"/>
        <v>0.93868735000351466</v>
      </c>
      <c r="E335" s="29">
        <f t="shared" ca="1" si="41"/>
        <v>5.1467286969621551E-2</v>
      </c>
      <c r="F335" s="29">
        <f t="shared" ca="1" si="40"/>
        <v>6.1375555720921682E-3</v>
      </c>
      <c r="G335" s="29">
        <f t="shared" ca="1" si="43"/>
        <v>0.55456791415246964</v>
      </c>
      <c r="H335" s="29">
        <f t="shared" ca="1" si="43"/>
        <v>3.9193611704077536E-2</v>
      </c>
      <c r="I335" s="29">
        <f t="shared" ca="1" si="44"/>
        <v>0.207158807622288</v>
      </c>
      <c r="J335" s="29">
        <f t="shared" ca="1" si="44"/>
        <v>0.94482490557560683</v>
      </c>
      <c r="K335" s="51">
        <v>1</v>
      </c>
      <c r="L335" s="51">
        <v>1</v>
      </c>
      <c r="M335" s="51">
        <v>0.9</v>
      </c>
      <c r="N335" s="51">
        <v>0.9</v>
      </c>
      <c r="O335" s="52">
        <f t="shared" ca="1" si="45"/>
        <v>23.602078389610185</v>
      </c>
      <c r="P335" s="52">
        <f t="shared" ca="1" si="46"/>
        <v>23.629814550175727</v>
      </c>
      <c r="Q335" s="52"/>
      <c r="R335" s="52"/>
      <c r="S335" s="30"/>
      <c r="T335" s="30"/>
      <c r="U335" s="30"/>
      <c r="V335" s="30"/>
    </row>
    <row r="336" spans="1:22" x14ac:dyDescent="0.25">
      <c r="A336" s="29">
        <f t="shared" ca="1" si="42"/>
        <v>0.81057100943926141</v>
      </c>
      <c r="B336" s="29">
        <f t="shared" ca="1" si="42"/>
        <v>0.1608018498824767</v>
      </c>
      <c r="C336" s="29">
        <f t="shared" ca="1" si="42"/>
        <v>0.62953403193778512</v>
      </c>
      <c r="D336" s="29">
        <f t="shared" ca="1" si="42"/>
        <v>0.73917704906679915</v>
      </c>
      <c r="E336" s="29">
        <f t="shared" ca="1" si="41"/>
        <v>0.18068467613491301</v>
      </c>
      <c r="F336" s="29">
        <f t="shared" ca="1" si="40"/>
        <v>0.1996170806370916</v>
      </c>
      <c r="G336" s="29">
        <f t="shared" ca="1" si="43"/>
        <v>0.99125568557417443</v>
      </c>
      <c r="H336" s="29">
        <f t="shared" ca="1" si="43"/>
        <v>0.3604189305195683</v>
      </c>
      <c r="I336" s="29">
        <f t="shared" ca="1" si="44"/>
        <v>0.81021870807269813</v>
      </c>
      <c r="J336" s="29">
        <f t="shared" ca="1" si="44"/>
        <v>0.93879412970389076</v>
      </c>
      <c r="K336" s="51">
        <v>1</v>
      </c>
      <c r="L336" s="51">
        <v>1</v>
      </c>
      <c r="M336" s="51">
        <v>0.9</v>
      </c>
      <c r="N336" s="51">
        <v>0.9</v>
      </c>
      <c r="O336" s="52">
        <f t="shared" ca="1" si="45"/>
        <v>23.406820013392387</v>
      </c>
      <c r="P336" s="52">
        <f t="shared" ca="1" si="46"/>
        <v>23.409576210363223</v>
      </c>
      <c r="Q336" s="52"/>
      <c r="R336" s="52"/>
      <c r="S336" s="30"/>
      <c r="T336" s="30"/>
      <c r="U336" s="30"/>
      <c r="V336" s="30"/>
    </row>
    <row r="337" spans="1:22" x14ac:dyDescent="0.25">
      <c r="A337" s="29">
        <f t="shared" ca="1" si="42"/>
        <v>0.26033398118446582</v>
      </c>
      <c r="B337" s="29">
        <f t="shared" ca="1" si="42"/>
        <v>0.79880879689856521</v>
      </c>
      <c r="C337" s="29">
        <f t="shared" ca="1" si="42"/>
        <v>0.12525654455419866</v>
      </c>
      <c r="D337" s="29">
        <f t="shared" ca="1" si="42"/>
        <v>0.62990934854085967</v>
      </c>
      <c r="E337" s="29">
        <f t="shared" ca="1" si="41"/>
        <v>0.28291808624757919</v>
      </c>
      <c r="F337" s="29">
        <f t="shared" ca="1" si="40"/>
        <v>0.31770652082685924</v>
      </c>
      <c r="G337" s="29">
        <f t="shared" ca="1" si="43"/>
        <v>0.54325206743204502</v>
      </c>
      <c r="H337" s="29">
        <f t="shared" ca="1" si="43"/>
        <v>1.1165153177254243</v>
      </c>
      <c r="I337" s="29">
        <f t="shared" ca="1" si="44"/>
        <v>0.40817463080177785</v>
      </c>
      <c r="J337" s="29">
        <f t="shared" ca="1" si="44"/>
        <v>0.94761586936771891</v>
      </c>
      <c r="K337" s="51">
        <v>1</v>
      </c>
      <c r="L337" s="51">
        <v>1</v>
      </c>
      <c r="M337" s="51">
        <v>0.9</v>
      </c>
      <c r="N337" s="51">
        <v>0.9</v>
      </c>
      <c r="O337" s="52">
        <f t="shared" ca="1" si="45"/>
        <v>23.487836387736532</v>
      </c>
      <c r="P337" s="52">
        <f t="shared" ca="1" si="46"/>
        <v>23.55587568119514</v>
      </c>
      <c r="Q337" s="52"/>
      <c r="R337" s="52"/>
      <c r="S337" s="30"/>
      <c r="T337" s="30"/>
      <c r="U337" s="30"/>
      <c r="V337" s="30"/>
    </row>
    <row r="338" spans="1:22" x14ac:dyDescent="0.25">
      <c r="A338" s="29">
        <f t="shared" ca="1" si="42"/>
        <v>0.20608138604797166</v>
      </c>
      <c r="B338" s="29">
        <f t="shared" ca="1" si="42"/>
        <v>0.16520820807355141</v>
      </c>
      <c r="C338" s="29">
        <f t="shared" ca="1" si="42"/>
        <v>0.69384926379047729</v>
      </c>
      <c r="D338" s="29">
        <f t="shared" ca="1" si="42"/>
        <v>0.7247066686671163</v>
      </c>
      <c r="E338" s="29">
        <f t="shared" ca="1" si="41"/>
        <v>0.7064962890027533</v>
      </c>
      <c r="F338" s="29">
        <f t="shared" ca="1" si="40"/>
        <v>0.42453305777869677</v>
      </c>
      <c r="G338" s="29">
        <f t="shared" ca="1" si="43"/>
        <v>0.91257767505072496</v>
      </c>
      <c r="H338" s="29">
        <f t="shared" ca="1" si="43"/>
        <v>0.58974126585224818</v>
      </c>
      <c r="I338" s="29">
        <f t="shared" ca="1" si="44"/>
        <v>1.4003455527932305</v>
      </c>
      <c r="J338" s="29">
        <f t="shared" ca="1" si="44"/>
        <v>1.149239726445813</v>
      </c>
      <c r="K338" s="51">
        <v>1</v>
      </c>
      <c r="L338" s="51">
        <v>1</v>
      </c>
      <c r="M338" s="51">
        <v>0.9</v>
      </c>
      <c r="N338" s="51">
        <v>0.9</v>
      </c>
      <c r="O338" s="52">
        <f t="shared" ca="1" si="45"/>
        <v>23.410439540834652</v>
      </c>
      <c r="P338" s="52">
        <f t="shared" ca="1" si="46"/>
        <v>23.170286641224688</v>
      </c>
      <c r="Q338" s="52"/>
      <c r="R338" s="52"/>
      <c r="S338" s="30"/>
      <c r="T338" s="30"/>
      <c r="U338" s="30"/>
      <c r="V338" s="30"/>
    </row>
    <row r="339" spans="1:22" x14ac:dyDescent="0.25">
      <c r="A339" s="29">
        <f t="shared" ca="1" si="42"/>
        <v>0.16592685546813757</v>
      </c>
      <c r="B339" s="29">
        <f t="shared" ca="1" si="42"/>
        <v>0.58560423980396814</v>
      </c>
      <c r="C339" s="29">
        <f t="shared" ca="1" si="42"/>
        <v>0.69097830549106565</v>
      </c>
      <c r="D339" s="29">
        <f t="shared" ca="1" si="42"/>
        <v>0.31465078518225575</v>
      </c>
      <c r="E339" s="29">
        <f t="shared" ca="1" si="41"/>
        <v>0.54028753664807538</v>
      </c>
      <c r="F339" s="29">
        <f t="shared" ca="1" si="40"/>
        <v>0.20985645311536583</v>
      </c>
      <c r="G339" s="29">
        <f t="shared" ca="1" si="43"/>
        <v>0.70621439211621295</v>
      </c>
      <c r="H339" s="29">
        <f t="shared" ca="1" si="43"/>
        <v>0.79546069291933397</v>
      </c>
      <c r="I339" s="29">
        <f t="shared" ca="1" si="44"/>
        <v>1.2312658421391411</v>
      </c>
      <c r="J339" s="29">
        <f t="shared" ca="1" si="44"/>
        <v>0.52450723829762158</v>
      </c>
      <c r="K339" s="51">
        <v>1</v>
      </c>
      <c r="L339" s="51">
        <v>1</v>
      </c>
      <c r="M339" s="51">
        <v>0.9</v>
      </c>
      <c r="N339" s="51">
        <v>0.9</v>
      </c>
      <c r="O339" s="52">
        <f t="shared" ca="1" si="45"/>
        <v>23.463423956515467</v>
      </c>
      <c r="P339" s="52">
        <f t="shared" ca="1" si="46"/>
        <v>23.300872522951884</v>
      </c>
      <c r="Q339" s="52"/>
      <c r="R339" s="52"/>
      <c r="S339" s="30"/>
      <c r="T339" s="30"/>
      <c r="U339" s="30"/>
      <c r="V339" s="30"/>
    </row>
    <row r="340" spans="1:22" x14ac:dyDescent="0.25">
      <c r="A340" s="29">
        <f t="shared" ca="1" si="42"/>
        <v>6.6276242848763212E-2</v>
      </c>
      <c r="B340" s="29">
        <f t="shared" ca="1" si="42"/>
        <v>0.48800061419756446</v>
      </c>
      <c r="C340" s="29">
        <f t="shared" ca="1" si="42"/>
        <v>0.53563731436829232</v>
      </c>
      <c r="D340" s="29">
        <f t="shared" ca="1" si="42"/>
        <v>0.75171647543772435</v>
      </c>
      <c r="E340" s="29">
        <f t="shared" ca="1" si="41"/>
        <v>0.92380813692666108</v>
      </c>
      <c r="F340" s="29">
        <f t="shared" ca="1" si="40"/>
        <v>0.80535151131128491</v>
      </c>
      <c r="G340" s="29">
        <f t="shared" ca="1" si="43"/>
        <v>0.99008437977542429</v>
      </c>
      <c r="H340" s="29">
        <f t="shared" ca="1" si="43"/>
        <v>1.2933521255088494</v>
      </c>
      <c r="I340" s="29">
        <f t="shared" ca="1" si="44"/>
        <v>1.4594454512949535</v>
      </c>
      <c r="J340" s="29">
        <f t="shared" ca="1" si="44"/>
        <v>1.5570679867490091</v>
      </c>
      <c r="K340" s="51">
        <v>1</v>
      </c>
      <c r="L340" s="51">
        <v>1</v>
      </c>
      <c r="M340" s="51">
        <v>0.9</v>
      </c>
      <c r="N340" s="51">
        <v>0.9</v>
      </c>
      <c r="O340" s="52">
        <f t="shared" ca="1" si="45"/>
        <v>23.304728931808789</v>
      </c>
      <c r="P340" s="52">
        <f t="shared" ca="1" si="46"/>
        <v>23.103822034410172</v>
      </c>
      <c r="Q340" s="52"/>
      <c r="R340" s="52"/>
      <c r="S340" s="30"/>
      <c r="T340" s="30"/>
      <c r="U340" s="30"/>
      <c r="V340" s="30"/>
    </row>
    <row r="341" spans="1:22" x14ac:dyDescent="0.25">
      <c r="A341" s="29">
        <f t="shared" ca="1" si="42"/>
        <v>0.20945551842156152</v>
      </c>
      <c r="B341" s="29">
        <f t="shared" ca="1" si="42"/>
        <v>0.13270814499456229</v>
      </c>
      <c r="C341" s="29">
        <f t="shared" ca="1" si="42"/>
        <v>0.9170343369600833</v>
      </c>
      <c r="D341" s="29">
        <f t="shared" ca="1" si="42"/>
        <v>0.740891596189997</v>
      </c>
      <c r="E341" s="29">
        <f t="shared" ca="1" si="41"/>
        <v>0.53755828370651504</v>
      </c>
      <c r="F341" s="29">
        <f t="shared" ca="1" si="40"/>
        <v>0.56384655301792441</v>
      </c>
      <c r="G341" s="29">
        <f t="shared" ca="1" si="43"/>
        <v>0.74701380212807655</v>
      </c>
      <c r="H341" s="29">
        <f t="shared" ca="1" si="43"/>
        <v>0.69655469801248671</v>
      </c>
      <c r="I341" s="29">
        <f t="shared" ca="1" si="44"/>
        <v>1.4545926206665984</v>
      </c>
      <c r="J341" s="29">
        <f t="shared" ca="1" si="44"/>
        <v>1.3047381492079215</v>
      </c>
      <c r="K341" s="51">
        <v>1</v>
      </c>
      <c r="L341" s="51">
        <v>1</v>
      </c>
      <c r="M341" s="51">
        <v>0.9</v>
      </c>
      <c r="N341" s="51">
        <v>0.9</v>
      </c>
      <c r="O341" s="52">
        <f t="shared" ca="1" si="45"/>
        <v>23.459347908333378</v>
      </c>
      <c r="P341" s="52">
        <f t="shared" ca="1" si="46"/>
        <v>23.13332818162537</v>
      </c>
      <c r="Q341" s="52"/>
      <c r="R341" s="52"/>
      <c r="S341" s="30"/>
      <c r="T341" s="30"/>
      <c r="U341" s="30"/>
      <c r="V341" s="30"/>
    </row>
    <row r="342" spans="1:22" x14ac:dyDescent="0.25">
      <c r="A342" s="29">
        <f t="shared" ca="1" si="42"/>
        <v>0.71490622054963615</v>
      </c>
      <c r="B342" s="29">
        <f t="shared" ca="1" si="42"/>
        <v>1.7820214095716658E-2</v>
      </c>
      <c r="C342" s="29">
        <f t="shared" ca="1" si="42"/>
        <v>0.91208369823819124</v>
      </c>
      <c r="D342" s="29">
        <f t="shared" ca="1" si="42"/>
        <v>0.61423235135636189</v>
      </c>
      <c r="E342" s="29">
        <f t="shared" ca="1" si="41"/>
        <v>0.51675888479021603</v>
      </c>
      <c r="F342" s="29">
        <f t="shared" ca="1" si="40"/>
        <v>0.73378965477129954</v>
      </c>
      <c r="G342" s="29">
        <f t="shared" ca="1" si="43"/>
        <v>1.2316651053398522</v>
      </c>
      <c r="H342" s="29">
        <f t="shared" ca="1" si="43"/>
        <v>0.7516098688670162</v>
      </c>
      <c r="I342" s="29">
        <f t="shared" ca="1" si="44"/>
        <v>1.4288425830284073</v>
      </c>
      <c r="J342" s="29">
        <f t="shared" ca="1" si="44"/>
        <v>1.3480220061276613</v>
      </c>
      <c r="K342" s="51">
        <v>1</v>
      </c>
      <c r="L342" s="51">
        <v>1</v>
      </c>
      <c r="M342" s="51">
        <v>0.9</v>
      </c>
      <c r="N342" s="51">
        <v>0.9</v>
      </c>
      <c r="O342" s="52">
        <f t="shared" ca="1" si="45"/>
        <v>23.275769939663366</v>
      </c>
      <c r="P342" s="52">
        <f t="shared" ca="1" si="46"/>
        <v>23.138003962050671</v>
      </c>
      <c r="Q342" s="52"/>
      <c r="R342" s="52"/>
      <c r="S342" s="30"/>
      <c r="T342" s="30"/>
      <c r="U342" s="30"/>
      <c r="V342" s="30"/>
    </row>
    <row r="343" spans="1:22" x14ac:dyDescent="0.25">
      <c r="A343" s="29">
        <f t="shared" ca="1" si="42"/>
        <v>9.4164591591861635E-2</v>
      </c>
      <c r="B343" s="29">
        <f t="shared" ca="1" si="42"/>
        <v>0.87969291633044133</v>
      </c>
      <c r="C343" s="29">
        <f t="shared" ca="1" si="42"/>
        <v>0.4224125457651704</v>
      </c>
      <c r="D343" s="29">
        <f t="shared" ca="1" si="42"/>
        <v>0.56522443079846896</v>
      </c>
      <c r="E343" s="29">
        <f t="shared" ca="1" si="41"/>
        <v>0.68708880500079006</v>
      </c>
      <c r="F343" s="29">
        <f t="shared" ca="1" si="40"/>
        <v>0.95600747222931137</v>
      </c>
      <c r="G343" s="29">
        <f t="shared" ca="1" si="43"/>
        <v>0.78125339659265169</v>
      </c>
      <c r="H343" s="29">
        <f t="shared" ca="1" si="43"/>
        <v>1.8357003885597527</v>
      </c>
      <c r="I343" s="29">
        <f t="shared" ca="1" si="44"/>
        <v>1.1095013507659606</v>
      </c>
      <c r="J343" s="29">
        <f t="shared" ca="1" si="44"/>
        <v>1.5212319030277803</v>
      </c>
      <c r="K343" s="51">
        <v>1</v>
      </c>
      <c r="L343" s="51">
        <v>1</v>
      </c>
      <c r="M343" s="51">
        <v>0.9</v>
      </c>
      <c r="N343" s="51">
        <v>0.9</v>
      </c>
      <c r="O343" s="52">
        <f t="shared" ca="1" si="45"/>
        <v>23.321625087212691</v>
      </c>
      <c r="P343" s="52">
        <f t="shared" ca="1" si="46"/>
        <v>23.235944717796976</v>
      </c>
      <c r="Q343" s="52"/>
      <c r="R343" s="52"/>
      <c r="S343" s="30"/>
      <c r="T343" s="30"/>
      <c r="U343" s="30"/>
      <c r="V343" s="30"/>
    </row>
    <row r="344" spans="1:22" x14ac:dyDescent="0.25">
      <c r="A344" s="29">
        <f t="shared" ca="1" si="42"/>
        <v>0.25514437631689879</v>
      </c>
      <c r="B344" s="29">
        <f t="shared" ca="1" si="42"/>
        <v>0.18148781058310226</v>
      </c>
      <c r="C344" s="29">
        <f t="shared" ca="1" si="42"/>
        <v>0.80592438170482439</v>
      </c>
      <c r="D344" s="29">
        <f t="shared" ca="1" si="42"/>
        <v>0.85988701629443276</v>
      </c>
      <c r="E344" s="29">
        <f t="shared" ca="1" si="41"/>
        <v>0.9984889193005394</v>
      </c>
      <c r="F344" s="29">
        <f t="shared" ca="1" si="40"/>
        <v>0.84557126826562501</v>
      </c>
      <c r="G344" s="29">
        <f t="shared" ca="1" si="43"/>
        <v>1.2536332956174383</v>
      </c>
      <c r="H344" s="29">
        <f t="shared" ca="1" si="43"/>
        <v>1.0270590788487273</v>
      </c>
      <c r="I344" s="29">
        <f t="shared" ca="1" si="44"/>
        <v>1.8044133010053638</v>
      </c>
      <c r="J344" s="29">
        <f t="shared" ca="1" si="44"/>
        <v>1.7054582845600579</v>
      </c>
      <c r="K344" s="51">
        <v>1</v>
      </c>
      <c r="L344" s="51">
        <v>1</v>
      </c>
      <c r="M344" s="51">
        <v>0.9</v>
      </c>
      <c r="N344" s="51">
        <v>0.9</v>
      </c>
      <c r="O344" s="52">
        <f t="shared" ca="1" si="45"/>
        <v>23.237453839560978</v>
      </c>
      <c r="P344" s="52">
        <f t="shared" ca="1" si="46"/>
        <v>22.961153558564973</v>
      </c>
      <c r="Q344" s="52"/>
      <c r="R344" s="52"/>
      <c r="S344" s="30"/>
      <c r="T344" s="30"/>
      <c r="U344" s="30"/>
      <c r="V344" s="30"/>
    </row>
    <row r="345" spans="1:22" x14ac:dyDescent="0.25">
      <c r="A345" s="29">
        <f t="shared" ca="1" si="42"/>
        <v>0.93718754186808062</v>
      </c>
      <c r="B345" s="29">
        <f t="shared" ca="1" si="42"/>
        <v>0.34800204114305189</v>
      </c>
      <c r="C345" s="29">
        <f t="shared" ca="1" si="42"/>
        <v>0.38520290291589354</v>
      </c>
      <c r="D345" s="29">
        <f t="shared" ca="1" si="42"/>
        <v>0.38530641610112148</v>
      </c>
      <c r="E345" s="29">
        <f t="shared" ca="1" si="41"/>
        <v>0.13290950451123684</v>
      </c>
      <c r="F345" s="29">
        <f t="shared" ca="1" si="40"/>
        <v>0.89727724272875375</v>
      </c>
      <c r="G345" s="29">
        <f t="shared" ca="1" si="43"/>
        <v>1.0700970463793174</v>
      </c>
      <c r="H345" s="29">
        <f t="shared" ca="1" si="43"/>
        <v>1.2452792838718056</v>
      </c>
      <c r="I345" s="29">
        <f t="shared" ca="1" si="44"/>
        <v>0.51811240742713038</v>
      </c>
      <c r="J345" s="29">
        <f t="shared" ca="1" si="44"/>
        <v>1.2825836588298754</v>
      </c>
      <c r="K345" s="51">
        <v>1</v>
      </c>
      <c r="L345" s="51">
        <v>1</v>
      </c>
      <c r="M345" s="51">
        <v>0.9</v>
      </c>
      <c r="N345" s="51">
        <v>0.9</v>
      </c>
      <c r="O345" s="52">
        <f t="shared" ca="1" si="45"/>
        <v>23.280702992573843</v>
      </c>
      <c r="P345" s="52">
        <f t="shared" ca="1" si="46"/>
        <v>23.478795786150108</v>
      </c>
      <c r="Q345" s="52"/>
      <c r="R345" s="52"/>
      <c r="S345" s="30"/>
      <c r="T345" s="30"/>
      <c r="U345" s="30"/>
      <c r="V345" s="30"/>
    </row>
    <row r="346" spans="1:22" x14ac:dyDescent="0.25">
      <c r="A346" s="29">
        <f t="shared" ca="1" si="42"/>
        <v>0.53711723984221749</v>
      </c>
      <c r="B346" s="29">
        <f t="shared" ca="1" si="42"/>
        <v>0.48344410064904397</v>
      </c>
      <c r="C346" s="29">
        <f t="shared" ca="1" si="42"/>
        <v>0.60590969830356123</v>
      </c>
      <c r="D346" s="29">
        <f t="shared" ca="1" si="42"/>
        <v>7.0521951652677939E-2</v>
      </c>
      <c r="E346" s="29">
        <f t="shared" ca="1" si="41"/>
        <v>0.37455241312104315</v>
      </c>
      <c r="F346" s="29">
        <f t="shared" ca="1" si="40"/>
        <v>0.20424823658386848</v>
      </c>
      <c r="G346" s="29">
        <f t="shared" ca="1" si="43"/>
        <v>0.91166965296326063</v>
      </c>
      <c r="H346" s="29">
        <f t="shared" ca="1" si="43"/>
        <v>0.68769233723291245</v>
      </c>
      <c r="I346" s="29">
        <f t="shared" ca="1" si="44"/>
        <v>0.98046211142460438</v>
      </c>
      <c r="J346" s="29">
        <f t="shared" ca="1" si="44"/>
        <v>0.27477018823654642</v>
      </c>
      <c r="K346" s="51">
        <v>1</v>
      </c>
      <c r="L346" s="51">
        <v>1</v>
      </c>
      <c r="M346" s="51">
        <v>0.9</v>
      </c>
      <c r="N346" s="51">
        <v>0.9</v>
      </c>
      <c r="O346" s="52">
        <f t="shared" ca="1" si="45"/>
        <v>23.400008295659052</v>
      </c>
      <c r="P346" s="52">
        <f t="shared" ca="1" si="46"/>
        <v>23.420185653259338</v>
      </c>
      <c r="Q346" s="52"/>
      <c r="R346" s="52"/>
      <c r="S346" s="30"/>
      <c r="T346" s="30"/>
      <c r="U346" s="30"/>
      <c r="V346" s="30"/>
    </row>
    <row r="347" spans="1:22" x14ac:dyDescent="0.25">
      <c r="A347" s="29">
        <f t="shared" ca="1" si="42"/>
        <v>0.75522617635000444</v>
      </c>
      <c r="B347" s="29">
        <f t="shared" ca="1" si="42"/>
        <v>0.31848300137919849</v>
      </c>
      <c r="C347" s="29">
        <f t="shared" ca="1" si="42"/>
        <v>0.54858105241181265</v>
      </c>
      <c r="D347" s="29">
        <f t="shared" ca="1" si="42"/>
        <v>0.19038885529968086</v>
      </c>
      <c r="E347" s="29">
        <f t="shared" ca="1" si="41"/>
        <v>0.90535164949285918</v>
      </c>
      <c r="F347" s="29">
        <f t="shared" ca="1" si="40"/>
        <v>0.22816236442120086</v>
      </c>
      <c r="G347" s="29">
        <f t="shared" ca="1" si="43"/>
        <v>1.6605778258428636</v>
      </c>
      <c r="H347" s="29">
        <f t="shared" ca="1" si="43"/>
        <v>0.54664536580039935</v>
      </c>
      <c r="I347" s="29">
        <f t="shared" ca="1" si="44"/>
        <v>1.4539327019046717</v>
      </c>
      <c r="J347" s="29">
        <f t="shared" ca="1" si="44"/>
        <v>0.41855121972088172</v>
      </c>
      <c r="K347" s="51">
        <v>1</v>
      </c>
      <c r="L347" s="51">
        <v>1</v>
      </c>
      <c r="M347" s="51">
        <v>0.9</v>
      </c>
      <c r="N347" s="51">
        <v>0.9</v>
      </c>
      <c r="O347" s="52">
        <f t="shared" ca="1" si="45"/>
        <v>23.141182624799971</v>
      </c>
      <c r="P347" s="52">
        <f t="shared" ca="1" si="46"/>
        <v>23.230953089182865</v>
      </c>
      <c r="Q347" s="52"/>
      <c r="R347" s="52"/>
      <c r="S347" s="30"/>
      <c r="T347" s="30"/>
      <c r="U347" s="30"/>
      <c r="V347" s="30"/>
    </row>
    <row r="348" spans="1:22" x14ac:dyDescent="0.25">
      <c r="A348" s="29">
        <f t="shared" ca="1" si="42"/>
        <v>0.70915692217024284</v>
      </c>
      <c r="B348" s="29">
        <f t="shared" ca="1" si="42"/>
        <v>0.44731028575042631</v>
      </c>
      <c r="C348" s="29">
        <f t="shared" ca="1" si="42"/>
        <v>0.42948685378131535</v>
      </c>
      <c r="D348" s="29">
        <f t="shared" ca="1" si="42"/>
        <v>2.2139068567709308E-2</v>
      </c>
      <c r="E348" s="29">
        <f t="shared" ca="1" si="41"/>
        <v>0.33539667167159337</v>
      </c>
      <c r="F348" s="29">
        <f t="shared" ca="1" si="40"/>
        <v>0.29199474527411917</v>
      </c>
      <c r="G348" s="29">
        <f t="shared" ca="1" si="43"/>
        <v>1.0445535938418362</v>
      </c>
      <c r="H348" s="29">
        <f t="shared" ca="1" si="43"/>
        <v>0.73930503102454548</v>
      </c>
      <c r="I348" s="29">
        <f t="shared" ca="1" si="44"/>
        <v>0.76488352545290872</v>
      </c>
      <c r="J348" s="29">
        <f t="shared" ca="1" si="44"/>
        <v>0.31413381384182848</v>
      </c>
      <c r="K348" s="51">
        <v>1</v>
      </c>
      <c r="L348" s="51">
        <v>1</v>
      </c>
      <c r="M348" s="51">
        <v>0.9</v>
      </c>
      <c r="N348" s="51">
        <v>0.9</v>
      </c>
      <c r="O348" s="52">
        <f t="shared" ca="1" si="45"/>
        <v>23.345661134846846</v>
      </c>
      <c r="P348" s="52">
        <f t="shared" ca="1" si="46"/>
        <v>23.49482649512338</v>
      </c>
      <c r="Q348" s="52"/>
      <c r="R348" s="52"/>
      <c r="S348" s="30"/>
      <c r="T348" s="30"/>
      <c r="U348" s="30"/>
      <c r="V348" s="30"/>
    </row>
    <row r="349" spans="1:22" x14ac:dyDescent="0.25">
      <c r="A349" s="29">
        <f t="shared" ca="1" si="42"/>
        <v>0.42074499070311167</v>
      </c>
      <c r="B349" s="29">
        <f t="shared" ca="1" si="42"/>
        <v>0.59832612067914093</v>
      </c>
      <c r="C349" s="29">
        <f t="shared" ca="1" si="42"/>
        <v>0.17181508924945199</v>
      </c>
      <c r="D349" s="29">
        <f t="shared" ca="1" si="42"/>
        <v>0.43548433865614899</v>
      </c>
      <c r="E349" s="29">
        <f t="shared" ca="1" si="41"/>
        <v>0.59451974172736</v>
      </c>
      <c r="F349" s="29">
        <f t="shared" ca="1" si="40"/>
        <v>0.90501181457610946</v>
      </c>
      <c r="G349" s="29">
        <f t="shared" ca="1" si="43"/>
        <v>1.0152647324304716</v>
      </c>
      <c r="H349" s="29">
        <f t="shared" ca="1" si="43"/>
        <v>1.5033379352552503</v>
      </c>
      <c r="I349" s="29">
        <f t="shared" ca="1" si="44"/>
        <v>0.76633483097681199</v>
      </c>
      <c r="J349" s="29">
        <f t="shared" ca="1" si="44"/>
        <v>1.3404961532322583</v>
      </c>
      <c r="K349" s="51">
        <v>1</v>
      </c>
      <c r="L349" s="51">
        <v>1</v>
      </c>
      <c r="M349" s="51">
        <v>0.9</v>
      </c>
      <c r="N349" s="51">
        <v>0.9</v>
      </c>
      <c r="O349" s="52">
        <f t="shared" ca="1" si="45"/>
        <v>23.272429995697209</v>
      </c>
      <c r="P349" s="52">
        <f t="shared" ca="1" si="46"/>
        <v>23.381507811105529</v>
      </c>
      <c r="Q349" s="52"/>
      <c r="R349" s="52"/>
      <c r="S349" s="30"/>
      <c r="T349" s="30"/>
      <c r="U349" s="30"/>
      <c r="V349" s="30"/>
    </row>
    <row r="350" spans="1:22" x14ac:dyDescent="0.25">
      <c r="A350" s="29">
        <f t="shared" ca="1" si="42"/>
        <v>5.3706548944727484E-3</v>
      </c>
      <c r="B350" s="29">
        <f t="shared" ca="1" si="42"/>
        <v>0.90523234548618992</v>
      </c>
      <c r="C350" s="29">
        <f t="shared" ca="1" si="42"/>
        <v>0.1248686821700028</v>
      </c>
      <c r="D350" s="29">
        <f t="shared" ca="1" si="42"/>
        <v>0.3351646582927541</v>
      </c>
      <c r="E350" s="29">
        <f t="shared" ca="1" si="41"/>
        <v>3.8646921405571577E-2</v>
      </c>
      <c r="F350" s="29">
        <f t="shared" ca="1" si="40"/>
        <v>0.39266785130823889</v>
      </c>
      <c r="G350" s="29">
        <f t="shared" ca="1" si="43"/>
        <v>4.4017576300044325E-2</v>
      </c>
      <c r="H350" s="29">
        <f t="shared" ca="1" si="43"/>
        <v>1.2979001967944288</v>
      </c>
      <c r="I350" s="29">
        <f t="shared" ca="1" si="44"/>
        <v>0.16351560357557438</v>
      </c>
      <c r="J350" s="29">
        <f t="shared" ca="1" si="44"/>
        <v>0.72783250960099299</v>
      </c>
      <c r="K350" s="51">
        <v>1</v>
      </c>
      <c r="L350" s="51">
        <v>1</v>
      </c>
      <c r="M350" s="51">
        <v>0.9</v>
      </c>
      <c r="N350" s="51">
        <v>0.9</v>
      </c>
      <c r="O350" s="52">
        <f t="shared" ca="1" si="45"/>
        <v>23.650773760412687</v>
      </c>
      <c r="P350" s="52">
        <f t="shared" ca="1" si="46"/>
        <v>23.669646390045656</v>
      </c>
      <c r="Q350" s="52"/>
      <c r="R350" s="52"/>
      <c r="S350" s="30"/>
      <c r="T350" s="30"/>
      <c r="U350" s="30"/>
      <c r="V350" s="30"/>
    </row>
    <row r="351" spans="1:22" x14ac:dyDescent="0.25">
      <c r="A351" s="29">
        <f t="shared" ca="1" si="42"/>
        <v>0.77912086381933499</v>
      </c>
      <c r="B351" s="29">
        <f t="shared" ca="1" si="42"/>
        <v>0.60749236874478973</v>
      </c>
      <c r="C351" s="29">
        <f t="shared" ca="1" si="42"/>
        <v>0.7992018151836825</v>
      </c>
      <c r="D351" s="29">
        <f t="shared" ca="1" si="42"/>
        <v>0.81489250501292632</v>
      </c>
      <c r="E351" s="29">
        <f t="shared" ca="1" si="41"/>
        <v>0.2952867516886285</v>
      </c>
      <c r="F351" s="29">
        <f t="shared" ca="1" si="40"/>
        <v>0.55354703481829937</v>
      </c>
      <c r="G351" s="29">
        <f t="shared" ca="1" si="43"/>
        <v>1.0744076155079636</v>
      </c>
      <c r="H351" s="29">
        <f t="shared" ca="1" si="43"/>
        <v>1.1610394035630891</v>
      </c>
      <c r="I351" s="29">
        <f t="shared" ca="1" si="44"/>
        <v>1.094488566872311</v>
      </c>
      <c r="J351" s="29">
        <f t="shared" ca="1" si="44"/>
        <v>1.3684395398312257</v>
      </c>
      <c r="K351" s="51">
        <v>1</v>
      </c>
      <c r="L351" s="51">
        <v>1</v>
      </c>
      <c r="M351" s="51">
        <v>0.9</v>
      </c>
      <c r="N351" s="51">
        <v>0.9</v>
      </c>
      <c r="O351" s="52">
        <f t="shared" ca="1" si="45"/>
        <v>23.288381159228148</v>
      </c>
      <c r="P351" s="52">
        <f t="shared" ca="1" si="46"/>
        <v>23.258234275619955</v>
      </c>
      <c r="Q351" s="52"/>
      <c r="R351" s="52"/>
      <c r="S351" s="30"/>
      <c r="T351" s="30"/>
      <c r="U351" s="30"/>
      <c r="V351" s="30"/>
    </row>
    <row r="352" spans="1:22" x14ac:dyDescent="0.25">
      <c r="A352" s="29">
        <f t="shared" ca="1" si="42"/>
        <v>0.45310509100337915</v>
      </c>
      <c r="B352" s="29">
        <f t="shared" ca="1" si="42"/>
        <v>0.67439855393398207</v>
      </c>
      <c r="C352" s="29">
        <f t="shared" ca="1" si="42"/>
        <v>0.67725563353474849</v>
      </c>
      <c r="D352" s="29">
        <f t="shared" ca="1" si="42"/>
        <v>0.86583848292391996</v>
      </c>
      <c r="E352" s="29">
        <f t="shared" ca="1" si="41"/>
        <v>0.72278675484018473</v>
      </c>
      <c r="F352" s="29">
        <f t="shared" ca="1" si="40"/>
        <v>0.33709134742754798</v>
      </c>
      <c r="G352" s="29">
        <f t="shared" ca="1" si="43"/>
        <v>1.1758918458435639</v>
      </c>
      <c r="H352" s="29">
        <f t="shared" ca="1" si="43"/>
        <v>1.0114899013615299</v>
      </c>
      <c r="I352" s="29">
        <f t="shared" ca="1" si="44"/>
        <v>1.4000423883749331</v>
      </c>
      <c r="J352" s="29">
        <f t="shared" ca="1" si="44"/>
        <v>1.2029298303514679</v>
      </c>
      <c r="K352" s="51">
        <v>1</v>
      </c>
      <c r="L352" s="51">
        <v>1</v>
      </c>
      <c r="M352" s="51">
        <v>0.9</v>
      </c>
      <c r="N352" s="51">
        <v>0.9</v>
      </c>
      <c r="O352" s="52">
        <f t="shared" ca="1" si="45"/>
        <v>23.267641459714962</v>
      </c>
      <c r="P352" s="52">
        <f t="shared" ca="1" si="46"/>
        <v>23.164497679043425</v>
      </c>
      <c r="Q352" s="52"/>
      <c r="R352" s="52"/>
      <c r="S352" s="30"/>
      <c r="T352" s="30"/>
      <c r="U352" s="30"/>
      <c r="V352" s="30"/>
    </row>
    <row r="353" spans="1:22" x14ac:dyDescent="0.25">
      <c r="A353" s="29">
        <f t="shared" ca="1" si="42"/>
        <v>1.3200868460050641E-2</v>
      </c>
      <c r="B353" s="29">
        <f t="shared" ca="1" si="42"/>
        <v>0.99809236667847923</v>
      </c>
      <c r="C353" s="29">
        <f t="shared" ca="1" si="42"/>
        <v>5.9523570662778247E-2</v>
      </c>
      <c r="D353" s="29">
        <f t="shared" ca="1" si="42"/>
        <v>0.9426909683630661</v>
      </c>
      <c r="E353" s="29">
        <f t="shared" ca="1" si="41"/>
        <v>0.26859720821695121</v>
      </c>
      <c r="F353" s="29">
        <f t="shared" ca="1" si="40"/>
        <v>0.95039957454474522</v>
      </c>
      <c r="G353" s="29">
        <f t="shared" ca="1" si="43"/>
        <v>0.28179807667700185</v>
      </c>
      <c r="H353" s="29">
        <f t="shared" ca="1" si="43"/>
        <v>1.9484919412232244</v>
      </c>
      <c r="I353" s="29">
        <f t="shared" ca="1" si="44"/>
        <v>0.32812077887972946</v>
      </c>
      <c r="J353" s="29">
        <f t="shared" ca="1" si="44"/>
        <v>1.8930905429078113</v>
      </c>
      <c r="K353" s="51">
        <v>1</v>
      </c>
      <c r="L353" s="51">
        <v>1</v>
      </c>
      <c r="M353" s="51">
        <v>0.9</v>
      </c>
      <c r="N353" s="51">
        <v>0.9</v>
      </c>
      <c r="O353" s="52">
        <f t="shared" ca="1" si="45"/>
        <v>23.492181077730297</v>
      </c>
      <c r="P353" s="52">
        <f t="shared" ca="1" si="46"/>
        <v>23.481301120694926</v>
      </c>
      <c r="Q353" s="52"/>
      <c r="R353" s="52"/>
      <c r="S353" s="30"/>
      <c r="T353" s="30"/>
      <c r="U353" s="30"/>
      <c r="V353" s="30"/>
    </row>
    <row r="354" spans="1:22" x14ac:dyDescent="0.25">
      <c r="A354" s="29">
        <f t="shared" ca="1" si="42"/>
        <v>0.34946012459108711</v>
      </c>
      <c r="B354" s="29">
        <f t="shared" ca="1" si="42"/>
        <v>0.64523316200830882</v>
      </c>
      <c r="C354" s="29">
        <f t="shared" ca="1" si="42"/>
        <v>5.0608285519036622E-2</v>
      </c>
      <c r="D354" s="29">
        <f t="shared" ca="1" si="42"/>
        <v>0.56758108563011411</v>
      </c>
      <c r="E354" s="29">
        <f t="shared" ca="1" si="41"/>
        <v>0.90202314848920773</v>
      </c>
      <c r="F354" s="29">
        <f t="shared" ca="1" si="40"/>
        <v>0.65795375238946474</v>
      </c>
      <c r="G354" s="29">
        <f t="shared" ca="1" si="43"/>
        <v>1.2514832730802947</v>
      </c>
      <c r="H354" s="29">
        <f t="shared" ca="1" si="43"/>
        <v>1.3031869143977737</v>
      </c>
      <c r="I354" s="29">
        <f t="shared" ca="1" si="44"/>
        <v>0.95263143400824435</v>
      </c>
      <c r="J354" s="29">
        <f t="shared" ca="1" si="44"/>
        <v>1.2255348380195787</v>
      </c>
      <c r="K354" s="51">
        <v>1</v>
      </c>
      <c r="L354" s="51">
        <v>1</v>
      </c>
      <c r="M354" s="51">
        <v>0.9</v>
      </c>
      <c r="N354" s="51">
        <v>0.9</v>
      </c>
      <c r="O354" s="52">
        <f t="shared" ca="1" si="45"/>
        <v>23.207897675408955</v>
      </c>
      <c r="P354" s="52">
        <f t="shared" ca="1" si="46"/>
        <v>23.325900408737638</v>
      </c>
      <c r="Q354" s="52"/>
      <c r="R354" s="52"/>
      <c r="S354" s="30"/>
      <c r="T354" s="30"/>
      <c r="U354" s="30"/>
      <c r="V354" s="30"/>
    </row>
    <row r="355" spans="1:22" x14ac:dyDescent="0.25">
      <c r="A355" s="29">
        <f t="shared" ca="1" si="42"/>
        <v>0.21681376927382223</v>
      </c>
      <c r="B355" s="29">
        <f t="shared" ca="1" si="42"/>
        <v>0.62679174067399546</v>
      </c>
      <c r="C355" s="29">
        <f t="shared" ca="1" si="42"/>
        <v>0.71337023619890128</v>
      </c>
      <c r="D355" s="29">
        <f t="shared" ca="1" si="42"/>
        <v>0.10280974493146844</v>
      </c>
      <c r="E355" s="29">
        <f t="shared" ca="1" si="41"/>
        <v>0.57759930956651984</v>
      </c>
      <c r="F355" s="29">
        <f t="shared" ca="1" si="40"/>
        <v>6.2424935153217342E-2</v>
      </c>
      <c r="G355" s="29">
        <f t="shared" ca="1" si="43"/>
        <v>0.79441307884034207</v>
      </c>
      <c r="H355" s="29">
        <f t="shared" ca="1" si="43"/>
        <v>0.6892166758272128</v>
      </c>
      <c r="I355" s="29">
        <f t="shared" ca="1" si="44"/>
        <v>1.2909695457654211</v>
      </c>
      <c r="J355" s="29">
        <f t="shared" ca="1" si="44"/>
        <v>0.16523468008468578</v>
      </c>
      <c r="K355" s="51">
        <v>1</v>
      </c>
      <c r="L355" s="51">
        <v>1</v>
      </c>
      <c r="M355" s="51">
        <v>0.9</v>
      </c>
      <c r="N355" s="51">
        <v>0.9</v>
      </c>
      <c r="O355" s="52">
        <f t="shared" ca="1" si="45"/>
        <v>23.442791911975707</v>
      </c>
      <c r="P355" s="52">
        <f t="shared" ca="1" si="46"/>
        <v>23.318483535350186</v>
      </c>
      <c r="Q355" s="52"/>
      <c r="R355" s="52"/>
      <c r="S355" s="30"/>
      <c r="T355" s="30"/>
      <c r="U355" s="30"/>
      <c r="V355" s="30"/>
    </row>
    <row r="356" spans="1:22" x14ac:dyDescent="0.25">
      <c r="A356" s="29">
        <f t="shared" ca="1" si="42"/>
        <v>0.31725613422532462</v>
      </c>
      <c r="B356" s="29">
        <f t="shared" ca="1" si="42"/>
        <v>0.37446514833832556</v>
      </c>
      <c r="C356" s="29">
        <f t="shared" ca="1" si="42"/>
        <v>0.68433515177274917</v>
      </c>
      <c r="D356" s="29">
        <f t="shared" ca="1" si="42"/>
        <v>0.13790201715597961</v>
      </c>
      <c r="E356" s="29">
        <f t="shared" ca="1" si="41"/>
        <v>0.65158581196543031</v>
      </c>
      <c r="F356" s="29">
        <f t="shared" ca="1" si="40"/>
        <v>0.6505879273107229</v>
      </c>
      <c r="G356" s="29">
        <f t="shared" ca="1" si="43"/>
        <v>0.96884194619075492</v>
      </c>
      <c r="H356" s="29">
        <f t="shared" ca="1" si="43"/>
        <v>1.0250530756490486</v>
      </c>
      <c r="I356" s="29">
        <f t="shared" ca="1" si="44"/>
        <v>1.3359209637381795</v>
      </c>
      <c r="J356" s="29">
        <f t="shared" ca="1" si="44"/>
        <v>0.78848994446670251</v>
      </c>
      <c r="K356" s="51">
        <v>1</v>
      </c>
      <c r="L356" s="51">
        <v>1</v>
      </c>
      <c r="M356" s="51">
        <v>0.9</v>
      </c>
      <c r="N356" s="51">
        <v>0.9</v>
      </c>
      <c r="O356" s="52">
        <f t="shared" ca="1" si="45"/>
        <v>23.341993455087117</v>
      </c>
      <c r="P356" s="52">
        <f t="shared" ca="1" si="46"/>
        <v>23.233528224982365</v>
      </c>
      <c r="Q356" s="52"/>
      <c r="R356" s="52"/>
      <c r="S356" s="30"/>
      <c r="T356" s="30"/>
      <c r="U356" s="30"/>
      <c r="V356" s="30"/>
    </row>
    <row r="357" spans="1:22" x14ac:dyDescent="0.25">
      <c r="A357" s="29">
        <f t="shared" ca="1" si="42"/>
        <v>0.84457947601443384</v>
      </c>
      <c r="B357" s="29">
        <f t="shared" ca="1" si="42"/>
        <v>0.29436248835371026</v>
      </c>
      <c r="C357" s="29">
        <f t="shared" ca="1" si="42"/>
        <v>0.75488104693658908</v>
      </c>
      <c r="D357" s="29">
        <f t="shared" ca="1" si="42"/>
        <v>0.32339668731359017</v>
      </c>
      <c r="E357" s="29">
        <f t="shared" ca="1" si="41"/>
        <v>6.9890664576783501E-2</v>
      </c>
      <c r="F357" s="29">
        <f t="shared" ca="1" si="40"/>
        <v>0.67124866315606457</v>
      </c>
      <c r="G357" s="29">
        <f t="shared" ca="1" si="43"/>
        <v>0.91447014059121734</v>
      </c>
      <c r="H357" s="29">
        <f t="shared" ca="1" si="43"/>
        <v>0.96561115150977483</v>
      </c>
      <c r="I357" s="29">
        <f t="shared" ca="1" si="44"/>
        <v>0.82477171151337259</v>
      </c>
      <c r="J357" s="29">
        <f t="shared" ca="1" si="44"/>
        <v>0.99464535046965474</v>
      </c>
      <c r="K357" s="51">
        <v>1</v>
      </c>
      <c r="L357" s="51">
        <v>1</v>
      </c>
      <c r="M357" s="51">
        <v>0.9</v>
      </c>
      <c r="N357" s="51">
        <v>0.9</v>
      </c>
      <c r="O357" s="52">
        <f t="shared" ca="1" si="45"/>
        <v>23.36844194697095</v>
      </c>
      <c r="P357" s="52">
        <f t="shared" ca="1" si="46"/>
        <v>23.398107943084142</v>
      </c>
      <c r="Q357" s="52"/>
      <c r="R357" s="52"/>
      <c r="S357" s="30"/>
      <c r="T357" s="30"/>
      <c r="U357" s="30"/>
      <c r="V357" s="30"/>
    </row>
    <row r="358" spans="1:22" x14ac:dyDescent="0.25">
      <c r="A358" s="29">
        <f t="shared" ca="1" si="42"/>
        <v>0.19009456967738514</v>
      </c>
      <c r="B358" s="29">
        <f t="shared" ca="1" si="42"/>
        <v>0.99143117654931123</v>
      </c>
      <c r="C358" s="29">
        <f t="shared" ca="1" si="42"/>
        <v>0.49246733380903518</v>
      </c>
      <c r="D358" s="29">
        <f t="shared" ca="1" si="42"/>
        <v>0.68207795839955143</v>
      </c>
      <c r="E358" s="29">
        <f t="shared" ca="1" si="41"/>
        <v>0.8113671804652679</v>
      </c>
      <c r="F358" s="29">
        <f t="shared" ca="1" si="40"/>
        <v>0.28637407599243747</v>
      </c>
      <c r="G358" s="29">
        <f t="shared" ca="1" si="43"/>
        <v>1.001461750142653</v>
      </c>
      <c r="H358" s="29">
        <f t="shared" ca="1" si="43"/>
        <v>1.2778052525417487</v>
      </c>
      <c r="I358" s="29">
        <f t="shared" ca="1" si="44"/>
        <v>1.3038345142743031</v>
      </c>
      <c r="J358" s="29">
        <f t="shared" ca="1" si="44"/>
        <v>0.9684520343919889</v>
      </c>
      <c r="K358" s="51">
        <v>1</v>
      </c>
      <c r="L358" s="51">
        <v>1</v>
      </c>
      <c r="M358" s="51">
        <v>0.9</v>
      </c>
      <c r="N358" s="51">
        <v>0.9</v>
      </c>
      <c r="O358" s="52">
        <f t="shared" ca="1" si="45"/>
        <v>23.302269844454699</v>
      </c>
      <c r="P358" s="52">
        <f t="shared" ca="1" si="46"/>
        <v>23.225505449334527</v>
      </c>
      <c r="Q358" s="52"/>
      <c r="R358" s="52"/>
      <c r="S358" s="30"/>
      <c r="T358" s="30"/>
      <c r="U358" s="30"/>
      <c r="V358" s="30"/>
    </row>
    <row r="359" spans="1:22" x14ac:dyDescent="0.25">
      <c r="A359" s="29">
        <f t="shared" ca="1" si="42"/>
        <v>0.86327567900120172</v>
      </c>
      <c r="B359" s="29">
        <f t="shared" ca="1" si="42"/>
        <v>5.0003075066024083E-2</v>
      </c>
      <c r="C359" s="29">
        <f t="shared" ca="1" si="42"/>
        <v>0.38193845029075124</v>
      </c>
      <c r="D359" s="29">
        <f t="shared" ca="1" si="42"/>
        <v>0.51696981382853158</v>
      </c>
      <c r="E359" s="29">
        <f t="shared" ca="1" si="41"/>
        <v>4.4403502242292836E-3</v>
      </c>
      <c r="F359" s="29">
        <f t="shared" ca="1" si="40"/>
        <v>0.35560317250295992</v>
      </c>
      <c r="G359" s="29">
        <f t="shared" ca="1" si="43"/>
        <v>0.86771602922543101</v>
      </c>
      <c r="H359" s="29">
        <f t="shared" ca="1" si="43"/>
        <v>0.405606247568984</v>
      </c>
      <c r="I359" s="29">
        <f t="shared" ca="1" si="44"/>
        <v>0.38637880051498052</v>
      </c>
      <c r="J359" s="29">
        <f t="shared" ca="1" si="44"/>
        <v>0.8725729863314915</v>
      </c>
      <c r="K359" s="51">
        <v>1</v>
      </c>
      <c r="L359" s="51">
        <v>1</v>
      </c>
      <c r="M359" s="51">
        <v>0.9</v>
      </c>
      <c r="N359" s="51">
        <v>0.9</v>
      </c>
      <c r="O359" s="52">
        <f t="shared" ca="1" si="45"/>
        <v>23.447106995528863</v>
      </c>
      <c r="P359" s="52">
        <f t="shared" ca="1" si="46"/>
        <v>23.572105972477072</v>
      </c>
      <c r="Q359" s="52"/>
      <c r="R359" s="52"/>
      <c r="S359" s="30"/>
      <c r="T359" s="30"/>
      <c r="U359" s="30"/>
      <c r="V359" s="30"/>
    </row>
    <row r="360" spans="1:22" x14ac:dyDescent="0.25">
      <c r="A360" s="29">
        <f t="shared" ca="1" si="42"/>
        <v>0.54834530661956848</v>
      </c>
      <c r="B360" s="29">
        <f t="shared" ca="1" si="42"/>
        <v>0.25074710466923777</v>
      </c>
      <c r="C360" s="29">
        <f t="shared" ca="1" si="42"/>
        <v>0.88992895193622112</v>
      </c>
      <c r="D360" s="29">
        <f t="shared" ca="1" si="42"/>
        <v>0.5786644185537636</v>
      </c>
      <c r="E360" s="29">
        <f t="shared" ca="1" si="41"/>
        <v>0.17492390838397276</v>
      </c>
      <c r="F360" s="29">
        <f t="shared" ca="1" si="40"/>
        <v>0.23963410535581164</v>
      </c>
      <c r="G360" s="29">
        <f t="shared" ca="1" si="43"/>
        <v>0.72326921500354124</v>
      </c>
      <c r="H360" s="29">
        <f t="shared" ca="1" si="43"/>
        <v>0.49038121002504942</v>
      </c>
      <c r="I360" s="29">
        <f t="shared" ca="1" si="44"/>
        <v>1.0648528603201939</v>
      </c>
      <c r="J360" s="29">
        <f t="shared" ca="1" si="44"/>
        <v>0.81829852390957525</v>
      </c>
      <c r="K360" s="51">
        <v>1</v>
      </c>
      <c r="L360" s="51">
        <v>1</v>
      </c>
      <c r="M360" s="51">
        <v>0.9</v>
      </c>
      <c r="N360" s="51">
        <v>0.9</v>
      </c>
      <c r="O360" s="52">
        <f t="shared" ca="1" si="45"/>
        <v>23.490701986548142</v>
      </c>
      <c r="P360" s="52">
        <f t="shared" ca="1" si="46"/>
        <v>23.329544902485679</v>
      </c>
      <c r="Q360" s="52"/>
      <c r="R360" s="52"/>
      <c r="S360" s="30"/>
      <c r="T360" s="30"/>
      <c r="U360" s="30"/>
      <c r="V360" s="30"/>
    </row>
    <row r="361" spans="1:22" x14ac:dyDescent="0.25">
      <c r="A361" s="29">
        <f t="shared" ca="1" si="42"/>
        <v>0.2669028600045239</v>
      </c>
      <c r="B361" s="29">
        <f t="shared" ca="1" si="42"/>
        <v>2.12114931850792E-2</v>
      </c>
      <c r="C361" s="29">
        <f t="shared" ca="1" si="42"/>
        <v>9.9183450241465465E-2</v>
      </c>
      <c r="D361" s="29">
        <f t="shared" ca="1" si="42"/>
        <v>8.0775162877777529E-3</v>
      </c>
      <c r="E361" s="29">
        <f t="shared" ca="1" si="41"/>
        <v>0.78402941171042895</v>
      </c>
      <c r="F361" s="29">
        <f t="shared" ca="1" si="41"/>
        <v>0.94938213663214588</v>
      </c>
      <c r="G361" s="29">
        <f t="shared" ca="1" si="43"/>
        <v>1.0509322717149527</v>
      </c>
      <c r="H361" s="29">
        <f t="shared" ca="1" si="43"/>
        <v>0.97059362981722508</v>
      </c>
      <c r="I361" s="29">
        <f t="shared" ca="1" si="44"/>
        <v>0.88321286195189441</v>
      </c>
      <c r="J361" s="29">
        <f t="shared" ca="1" si="44"/>
        <v>0.95745965291992363</v>
      </c>
      <c r="K361" s="51">
        <v>1</v>
      </c>
      <c r="L361" s="51">
        <v>1</v>
      </c>
      <c r="M361" s="51">
        <v>0.9</v>
      </c>
      <c r="N361" s="51">
        <v>0.9</v>
      </c>
      <c r="O361" s="52">
        <f t="shared" ca="1" si="45"/>
        <v>23.317908293265468</v>
      </c>
      <c r="P361" s="52">
        <f t="shared" ca="1" si="46"/>
        <v>23.380787268661965</v>
      </c>
      <c r="Q361" s="52"/>
      <c r="R361" s="52"/>
      <c r="S361" s="30"/>
      <c r="T361" s="30"/>
      <c r="U361" s="30"/>
      <c r="V361" s="30"/>
    </row>
    <row r="362" spans="1:22" x14ac:dyDescent="0.25">
      <c r="A362" s="29">
        <f t="shared" ca="1" si="42"/>
        <v>6.7019489612766603E-2</v>
      </c>
      <c r="B362" s="29">
        <f t="shared" ca="1" si="42"/>
        <v>0.12735124954381705</v>
      </c>
      <c r="C362" s="29">
        <f t="shared" ca="1" si="42"/>
        <v>0.62091088802193217</v>
      </c>
      <c r="D362" s="29">
        <f t="shared" ca="1" si="42"/>
        <v>0.39476825766028389</v>
      </c>
      <c r="E362" s="29">
        <f t="shared" ref="E362:F425" ca="1" si="47">RAND()</f>
        <v>0.34614285388381927</v>
      </c>
      <c r="F362" s="29">
        <f t="shared" ca="1" si="47"/>
        <v>0.47011466192694673</v>
      </c>
      <c r="G362" s="29">
        <f t="shared" ca="1" si="43"/>
        <v>0.41316234349658587</v>
      </c>
      <c r="H362" s="29">
        <f t="shared" ca="1" si="43"/>
        <v>0.59746591147076378</v>
      </c>
      <c r="I362" s="29">
        <f t="shared" ca="1" si="44"/>
        <v>0.96705374190575144</v>
      </c>
      <c r="J362" s="29">
        <f t="shared" ca="1" si="44"/>
        <v>0.86488291958723063</v>
      </c>
      <c r="K362" s="51">
        <v>1</v>
      </c>
      <c r="L362" s="51">
        <v>1</v>
      </c>
      <c r="M362" s="51">
        <v>0.9</v>
      </c>
      <c r="N362" s="51">
        <v>0.9</v>
      </c>
      <c r="O362" s="52">
        <f t="shared" ca="1" si="45"/>
        <v>23.592526697562811</v>
      </c>
      <c r="P362" s="52">
        <f t="shared" ca="1" si="46"/>
        <v>23.360249591024065</v>
      </c>
      <c r="Q362" s="52"/>
      <c r="R362" s="52"/>
      <c r="S362" s="30"/>
      <c r="T362" s="30"/>
      <c r="U362" s="30"/>
      <c r="V362" s="30"/>
    </row>
    <row r="363" spans="1:22" x14ac:dyDescent="0.25">
      <c r="A363" s="29">
        <f t="shared" ca="1" si="42"/>
        <v>0.23151063302187913</v>
      </c>
      <c r="B363" s="29">
        <f t="shared" ca="1" si="42"/>
        <v>0.17560019839080254</v>
      </c>
      <c r="C363" s="29">
        <f t="shared" ca="1" si="42"/>
        <v>0.99701251219240328</v>
      </c>
      <c r="D363" s="29">
        <f t="shared" ca="1" si="42"/>
        <v>0.38730453861077918</v>
      </c>
      <c r="E363" s="29">
        <f t="shared" ca="1" si="47"/>
        <v>0.17830862899320288</v>
      </c>
      <c r="F363" s="29">
        <f t="shared" ca="1" si="47"/>
        <v>0.36018693173348038</v>
      </c>
      <c r="G363" s="29">
        <f t="shared" ca="1" si="43"/>
        <v>0.40981926201508201</v>
      </c>
      <c r="H363" s="29">
        <f t="shared" ca="1" si="43"/>
        <v>0.53578713012428292</v>
      </c>
      <c r="I363" s="29">
        <f t="shared" ca="1" si="44"/>
        <v>1.1753211411856062</v>
      </c>
      <c r="J363" s="29">
        <f t="shared" ca="1" si="44"/>
        <v>0.74749147034425956</v>
      </c>
      <c r="K363" s="51">
        <v>1</v>
      </c>
      <c r="L363" s="51">
        <v>1</v>
      </c>
      <c r="M363" s="51">
        <v>0.9</v>
      </c>
      <c r="N363" s="51">
        <v>0.9</v>
      </c>
      <c r="O363" s="52">
        <f t="shared" ca="1" si="45"/>
        <v>23.600529157594718</v>
      </c>
      <c r="P363" s="52">
        <f t="shared" ca="1" si="46"/>
        <v>23.296861325638137</v>
      </c>
      <c r="Q363" s="52"/>
      <c r="R363" s="52"/>
      <c r="S363" s="30"/>
      <c r="T363" s="30"/>
      <c r="U363" s="30"/>
      <c r="V363" s="30"/>
    </row>
    <row r="364" spans="1:22" x14ac:dyDescent="0.25">
      <c r="A364" s="29">
        <f t="shared" ca="1" si="42"/>
        <v>0.13145431779392747</v>
      </c>
      <c r="B364" s="29">
        <f t="shared" ca="1" si="42"/>
        <v>0.30981768199733595</v>
      </c>
      <c r="C364" s="29">
        <f t="shared" ca="1" si="42"/>
        <v>1.5960370057513718E-2</v>
      </c>
      <c r="D364" s="29">
        <f t="shared" ca="1" si="42"/>
        <v>0.71418816149524833</v>
      </c>
      <c r="E364" s="29">
        <f t="shared" ca="1" si="47"/>
        <v>0.66069959820791913</v>
      </c>
      <c r="F364" s="29">
        <f t="shared" ca="1" si="47"/>
        <v>0.73292380477279173</v>
      </c>
      <c r="G364" s="29">
        <f t="shared" ca="1" si="43"/>
        <v>0.79215391600184659</v>
      </c>
      <c r="H364" s="29">
        <f t="shared" ca="1" si="43"/>
        <v>1.0427414867701277</v>
      </c>
      <c r="I364" s="29">
        <f t="shared" ca="1" si="44"/>
        <v>0.67665996826543284</v>
      </c>
      <c r="J364" s="29">
        <f t="shared" ca="1" si="44"/>
        <v>1.4471119662680401</v>
      </c>
      <c r="K364" s="51">
        <v>1</v>
      </c>
      <c r="L364" s="51">
        <v>1</v>
      </c>
      <c r="M364" s="51">
        <v>0.9</v>
      </c>
      <c r="N364" s="51">
        <v>0.9</v>
      </c>
      <c r="O364" s="52">
        <f t="shared" ca="1" si="45"/>
        <v>23.404770563824087</v>
      </c>
      <c r="P364" s="52">
        <f t="shared" ca="1" si="46"/>
        <v>23.402639722753026</v>
      </c>
      <c r="Q364" s="52"/>
      <c r="R364" s="52"/>
      <c r="S364" s="30"/>
      <c r="T364" s="30"/>
      <c r="U364" s="30"/>
      <c r="V364" s="30"/>
    </row>
    <row r="365" spans="1:22" x14ac:dyDescent="0.25">
      <c r="A365" s="29">
        <f t="shared" ca="1" si="42"/>
        <v>0.9916933396037233</v>
      </c>
      <c r="B365" s="29">
        <f t="shared" ca="1" si="42"/>
        <v>0.48497351659528709</v>
      </c>
      <c r="C365" s="29">
        <f t="shared" ca="1" si="42"/>
        <v>0.37875493692359929</v>
      </c>
      <c r="D365" s="29">
        <f t="shared" ca="1" si="42"/>
        <v>0.39568024173173166</v>
      </c>
      <c r="E365" s="29">
        <f t="shared" ca="1" si="47"/>
        <v>0.39158562548044518</v>
      </c>
      <c r="F365" s="29">
        <f t="shared" ca="1" si="47"/>
        <v>0.24252131803991039</v>
      </c>
      <c r="G365" s="29">
        <f t="shared" ca="1" si="43"/>
        <v>1.3832789650841684</v>
      </c>
      <c r="H365" s="29">
        <f t="shared" ca="1" si="43"/>
        <v>0.72749483463519748</v>
      </c>
      <c r="I365" s="29">
        <f t="shared" ca="1" si="44"/>
        <v>0.77034056240404447</v>
      </c>
      <c r="J365" s="29">
        <f t="shared" ca="1" si="44"/>
        <v>0.63820155977164206</v>
      </c>
      <c r="K365" s="51">
        <v>1</v>
      </c>
      <c r="L365" s="51">
        <v>1</v>
      </c>
      <c r="M365" s="51">
        <v>0.9</v>
      </c>
      <c r="N365" s="51">
        <v>0.9</v>
      </c>
      <c r="O365" s="52">
        <f t="shared" ca="1" si="45"/>
        <v>23.22288373106484</v>
      </c>
      <c r="P365" s="52">
        <f t="shared" ca="1" si="46"/>
        <v>23.457215740273995</v>
      </c>
      <c r="Q365" s="52"/>
      <c r="R365" s="52"/>
      <c r="S365" s="30"/>
      <c r="T365" s="30"/>
      <c r="U365" s="30"/>
      <c r="V365" s="30"/>
    </row>
    <row r="366" spans="1:22" x14ac:dyDescent="0.25">
      <c r="A366" s="29">
        <f t="shared" ca="1" si="42"/>
        <v>0.56847951389866791</v>
      </c>
      <c r="B366" s="29">
        <f t="shared" ca="1" si="42"/>
        <v>0.96712871273862755</v>
      </c>
      <c r="C366" s="29">
        <f t="shared" ca="1" si="42"/>
        <v>0.39914464271014383</v>
      </c>
      <c r="D366" s="29">
        <f t="shared" ca="1" si="42"/>
        <v>0.26512814315417577</v>
      </c>
      <c r="E366" s="29">
        <f t="shared" ca="1" si="47"/>
        <v>0.73798555775413688</v>
      </c>
      <c r="F366" s="29">
        <f t="shared" ca="1" si="47"/>
        <v>1.8667608300572458E-2</v>
      </c>
      <c r="G366" s="29">
        <f t="shared" ca="1" si="43"/>
        <v>1.3064650716528048</v>
      </c>
      <c r="H366" s="29">
        <f t="shared" ca="1" si="43"/>
        <v>0.98579632103920001</v>
      </c>
      <c r="I366" s="29">
        <f t="shared" ca="1" si="44"/>
        <v>1.1371302004642807</v>
      </c>
      <c r="J366" s="29">
        <f t="shared" ca="1" si="44"/>
        <v>0.28379575145474822</v>
      </c>
      <c r="K366" s="51">
        <v>1</v>
      </c>
      <c r="L366" s="51">
        <v>1</v>
      </c>
      <c r="M366" s="51">
        <v>0.9</v>
      </c>
      <c r="N366" s="51">
        <v>0.9</v>
      </c>
      <c r="O366" s="52">
        <f t="shared" ca="1" si="45"/>
        <v>23.222635909637411</v>
      </c>
      <c r="P366" s="52">
        <f t="shared" ca="1" si="46"/>
        <v>23.361806254722627</v>
      </c>
      <c r="Q366" s="52"/>
      <c r="R366" s="52"/>
      <c r="S366" s="30"/>
      <c r="T366" s="30"/>
      <c r="U366" s="30"/>
      <c r="V366" s="30"/>
    </row>
    <row r="367" spans="1:22" x14ac:dyDescent="0.25">
      <c r="A367" s="29">
        <f t="shared" ca="1" si="42"/>
        <v>0.85404001164925158</v>
      </c>
      <c r="B367" s="29">
        <f t="shared" ca="1" si="42"/>
        <v>0.89796650637307751</v>
      </c>
      <c r="C367" s="29">
        <f t="shared" ca="1" si="42"/>
        <v>0.88207920694153163</v>
      </c>
      <c r="D367" s="29">
        <f t="shared" ca="1" si="42"/>
        <v>0.78588773449463523</v>
      </c>
      <c r="E367" s="29">
        <f t="shared" ca="1" si="47"/>
        <v>0.41913222812749729</v>
      </c>
      <c r="F367" s="29">
        <f t="shared" ca="1" si="47"/>
        <v>0.24261790403821659</v>
      </c>
      <c r="G367" s="29">
        <f t="shared" ca="1" si="43"/>
        <v>1.2731722397767489</v>
      </c>
      <c r="H367" s="29">
        <f t="shared" ca="1" si="43"/>
        <v>1.1405844104112941</v>
      </c>
      <c r="I367" s="29">
        <f t="shared" ca="1" si="44"/>
        <v>1.3012114350690289</v>
      </c>
      <c r="J367" s="29">
        <f t="shared" ca="1" si="44"/>
        <v>1.0285056385328519</v>
      </c>
      <c r="K367" s="51">
        <v>1</v>
      </c>
      <c r="L367" s="51">
        <v>1</v>
      </c>
      <c r="M367" s="51">
        <v>0.9</v>
      </c>
      <c r="N367" s="51">
        <v>0.9</v>
      </c>
      <c r="O367" s="52">
        <f t="shared" ca="1" si="45"/>
        <v>23.217821405996464</v>
      </c>
      <c r="P367" s="52">
        <f t="shared" ca="1" si="46"/>
        <v>23.219866987049322</v>
      </c>
      <c r="Q367" s="52"/>
      <c r="R367" s="52"/>
      <c r="S367" s="30"/>
      <c r="T367" s="30"/>
      <c r="U367" s="30"/>
      <c r="V367" s="30"/>
    </row>
    <row r="368" spans="1:22" x14ac:dyDescent="0.25">
      <c r="A368" s="29">
        <f t="shared" ca="1" si="42"/>
        <v>0.37795651132651009</v>
      </c>
      <c r="B368" s="29">
        <f t="shared" ca="1" si="42"/>
        <v>4.9482285606606502E-2</v>
      </c>
      <c r="C368" s="29">
        <f t="shared" ca="1" si="42"/>
        <v>0.79539235597283697</v>
      </c>
      <c r="D368" s="29">
        <f t="shared" ca="1" si="42"/>
        <v>0.40631579883028135</v>
      </c>
      <c r="E368" s="29">
        <f t="shared" ca="1" si="47"/>
        <v>0.58441738591975112</v>
      </c>
      <c r="F368" s="29">
        <f t="shared" ca="1" si="47"/>
        <v>0.7373217537707194</v>
      </c>
      <c r="G368" s="29">
        <f t="shared" ca="1" si="43"/>
        <v>0.96237389724626121</v>
      </c>
      <c r="H368" s="29">
        <f t="shared" ca="1" si="43"/>
        <v>0.7868040393773259</v>
      </c>
      <c r="I368" s="29">
        <f t="shared" ca="1" si="44"/>
        <v>1.3798097418925881</v>
      </c>
      <c r="J368" s="29">
        <f t="shared" ca="1" si="44"/>
        <v>1.1436375526010008</v>
      </c>
      <c r="K368" s="51">
        <v>1</v>
      </c>
      <c r="L368" s="51">
        <v>1</v>
      </c>
      <c r="M368" s="51">
        <v>0.9</v>
      </c>
      <c r="N368" s="51">
        <v>0.9</v>
      </c>
      <c r="O368" s="52">
        <f t="shared" ca="1" si="45"/>
        <v>23.370543916564198</v>
      </c>
      <c r="P368" s="52">
        <f t="shared" ca="1" si="46"/>
        <v>23.178424539779346</v>
      </c>
      <c r="Q368" s="52"/>
      <c r="R368" s="52"/>
      <c r="S368" s="30"/>
      <c r="T368" s="30"/>
      <c r="U368" s="30"/>
      <c r="V368" s="30"/>
    </row>
    <row r="369" spans="1:22" x14ac:dyDescent="0.25">
      <c r="A369" s="29">
        <f t="shared" ca="1" si="42"/>
        <v>0.9381997782440108</v>
      </c>
      <c r="B369" s="29">
        <f t="shared" ca="1" si="42"/>
        <v>0.98264715392460777</v>
      </c>
      <c r="C369" s="29">
        <f t="shared" ca="1" si="42"/>
        <v>0.94220713098353814</v>
      </c>
      <c r="D369" s="29">
        <f t="shared" ca="1" si="42"/>
        <v>0.5184961447328984</v>
      </c>
      <c r="E369" s="29">
        <f t="shared" ca="1" si="47"/>
        <v>0.48172192501665456</v>
      </c>
      <c r="F369" s="29">
        <f t="shared" ca="1" si="47"/>
        <v>0.89192593524790809</v>
      </c>
      <c r="G369" s="29">
        <f t="shared" ca="1" si="43"/>
        <v>1.4199217032606652</v>
      </c>
      <c r="H369" s="29">
        <f t="shared" ca="1" si="43"/>
        <v>1.8745730891725159</v>
      </c>
      <c r="I369" s="29">
        <f t="shared" ca="1" si="44"/>
        <v>1.4239290560001927</v>
      </c>
      <c r="J369" s="29">
        <f t="shared" ca="1" si="44"/>
        <v>1.4104220799808065</v>
      </c>
      <c r="K369" s="51">
        <v>1</v>
      </c>
      <c r="L369" s="51">
        <v>1</v>
      </c>
      <c r="M369" s="51">
        <v>0.9</v>
      </c>
      <c r="N369" s="51">
        <v>0.9</v>
      </c>
      <c r="O369" s="52">
        <f t="shared" ca="1" si="45"/>
        <v>23.083408927193549</v>
      </c>
      <c r="P369" s="52">
        <f t="shared" ca="1" si="46"/>
        <v>23.132946637827441</v>
      </c>
      <c r="Q369" s="52"/>
      <c r="R369" s="52"/>
      <c r="S369" s="30"/>
      <c r="T369" s="30"/>
      <c r="U369" s="30"/>
      <c r="V369" s="30"/>
    </row>
    <row r="370" spans="1:22" x14ac:dyDescent="0.25">
      <c r="A370" s="29">
        <f t="shared" ca="1" si="42"/>
        <v>2.1178509781836219E-2</v>
      </c>
      <c r="B370" s="29">
        <f t="shared" ca="1" si="42"/>
        <v>0.72528020897684631</v>
      </c>
      <c r="C370" s="29">
        <f t="shared" ca="1" si="42"/>
        <v>0.29730012614139278</v>
      </c>
      <c r="D370" s="29">
        <f t="shared" ca="1" si="42"/>
        <v>0.84300647956888075</v>
      </c>
      <c r="E370" s="29">
        <f t="shared" ca="1" si="47"/>
        <v>0.65244851171236995</v>
      </c>
      <c r="F370" s="29">
        <f t="shared" ca="1" si="47"/>
        <v>0.54062915606471107</v>
      </c>
      <c r="G370" s="29">
        <f t="shared" ca="1" si="43"/>
        <v>0.67362702149420617</v>
      </c>
      <c r="H370" s="29">
        <f t="shared" ca="1" si="43"/>
        <v>1.2659093650415574</v>
      </c>
      <c r="I370" s="29">
        <f t="shared" ca="1" si="44"/>
        <v>0.94974863785376273</v>
      </c>
      <c r="J370" s="29">
        <f t="shared" ca="1" si="44"/>
        <v>1.3836356356335919</v>
      </c>
      <c r="K370" s="51">
        <v>1</v>
      </c>
      <c r="L370" s="51">
        <v>1</v>
      </c>
      <c r="M370" s="51">
        <v>0.9</v>
      </c>
      <c r="N370" s="51">
        <v>0.9</v>
      </c>
      <c r="O370" s="52">
        <f t="shared" ca="1" si="45"/>
        <v>23.423663066029238</v>
      </c>
      <c r="P370" s="52">
        <f t="shared" ca="1" si="46"/>
        <v>23.309582663999912</v>
      </c>
      <c r="Q370" s="52"/>
      <c r="R370" s="52"/>
      <c r="S370" s="30"/>
      <c r="T370" s="30"/>
      <c r="U370" s="30"/>
      <c r="V370" s="30"/>
    </row>
    <row r="371" spans="1:22" x14ac:dyDescent="0.25">
      <c r="A371" s="29">
        <f t="shared" ca="1" si="42"/>
        <v>9.129272870299443E-2</v>
      </c>
      <c r="B371" s="29">
        <f t="shared" ca="1" si="42"/>
        <v>0.79963865776591037</v>
      </c>
      <c r="C371" s="29">
        <f t="shared" ca="1" si="42"/>
        <v>0.14712319676016072</v>
      </c>
      <c r="D371" s="29">
        <f t="shared" ca="1" si="42"/>
        <v>0.83463320785710871</v>
      </c>
      <c r="E371" s="29">
        <f t="shared" ca="1" si="47"/>
        <v>0.61724209158162957</v>
      </c>
      <c r="F371" s="29">
        <f t="shared" ca="1" si="47"/>
        <v>0.52274678479407011</v>
      </c>
      <c r="G371" s="29">
        <f t="shared" ca="1" si="43"/>
        <v>0.708534820284624</v>
      </c>
      <c r="H371" s="29">
        <f t="shared" ca="1" si="43"/>
        <v>1.3223854425599804</v>
      </c>
      <c r="I371" s="29">
        <f t="shared" ca="1" si="44"/>
        <v>0.76436528834179029</v>
      </c>
      <c r="J371" s="29">
        <f t="shared" ca="1" si="44"/>
        <v>1.3573799926511789</v>
      </c>
      <c r="K371" s="51">
        <v>1</v>
      </c>
      <c r="L371" s="51">
        <v>1</v>
      </c>
      <c r="M371" s="51">
        <v>0.9</v>
      </c>
      <c r="N371" s="51">
        <v>0.9</v>
      </c>
      <c r="O371" s="52">
        <f t="shared" ca="1" si="45"/>
        <v>23.404670164180363</v>
      </c>
      <c r="P371" s="52">
        <f t="shared" ca="1" si="46"/>
        <v>23.3803738883249</v>
      </c>
      <c r="Q371" s="52"/>
      <c r="R371" s="52"/>
      <c r="S371" s="30"/>
      <c r="T371" s="30"/>
      <c r="U371" s="30"/>
      <c r="V371" s="30"/>
    </row>
    <row r="372" spans="1:22" x14ac:dyDescent="0.25">
      <c r="A372" s="29">
        <f t="shared" ca="1" si="42"/>
        <v>0.97445947616387485</v>
      </c>
      <c r="B372" s="29">
        <f t="shared" ca="1" si="42"/>
        <v>0.71999145561143607</v>
      </c>
      <c r="C372" s="29">
        <f t="shared" ca="1" si="42"/>
        <v>0.61035912573907625</v>
      </c>
      <c r="D372" s="29">
        <f t="shared" ca="1" si="42"/>
        <v>3.2441949956591221E-2</v>
      </c>
      <c r="E372" s="29">
        <f t="shared" ca="1" si="47"/>
        <v>0.83549465614144103</v>
      </c>
      <c r="F372" s="29">
        <f t="shared" ca="1" si="47"/>
        <v>0.68932262896813712</v>
      </c>
      <c r="G372" s="29">
        <f t="shared" ca="1" si="43"/>
        <v>1.8099541323053159</v>
      </c>
      <c r="H372" s="29">
        <f t="shared" ca="1" si="43"/>
        <v>1.4093140845795733</v>
      </c>
      <c r="I372" s="29">
        <f t="shared" ca="1" si="44"/>
        <v>1.4458537818805173</v>
      </c>
      <c r="J372" s="29">
        <f t="shared" ca="1" si="44"/>
        <v>0.72176457892472834</v>
      </c>
      <c r="K372" s="51">
        <v>1</v>
      </c>
      <c r="L372" s="51">
        <v>1</v>
      </c>
      <c r="M372" s="51">
        <v>0.9</v>
      </c>
      <c r="N372" s="51">
        <v>0.9</v>
      </c>
      <c r="O372" s="52">
        <f t="shared" ca="1" si="45"/>
        <v>22.991667268712298</v>
      </c>
      <c r="P372" s="52">
        <f t="shared" ca="1" si="46"/>
        <v>23.200592251180961</v>
      </c>
      <c r="Q372" s="52"/>
      <c r="R372" s="52"/>
      <c r="S372" s="30"/>
      <c r="T372" s="30"/>
      <c r="U372" s="30"/>
      <c r="V372" s="30"/>
    </row>
    <row r="373" spans="1:22" x14ac:dyDescent="0.25">
      <c r="A373" s="29">
        <f t="shared" ca="1" si="42"/>
        <v>0.92094338440167034</v>
      </c>
      <c r="B373" s="29">
        <f t="shared" ca="1" si="42"/>
        <v>0.91151741665911779</v>
      </c>
      <c r="C373" s="29">
        <f t="shared" ca="1" si="42"/>
        <v>0.51734571309760535</v>
      </c>
      <c r="D373" s="29">
        <f t="shared" ca="1" si="42"/>
        <v>0.34394446544684865</v>
      </c>
      <c r="E373" s="29">
        <f t="shared" ca="1" si="47"/>
        <v>8.6747100981666381E-2</v>
      </c>
      <c r="F373" s="29">
        <f t="shared" ca="1" si="47"/>
        <v>0.13409040863462351</v>
      </c>
      <c r="G373" s="29">
        <f t="shared" ca="1" si="43"/>
        <v>1.0076904853833368</v>
      </c>
      <c r="H373" s="29">
        <f t="shared" ca="1" si="43"/>
        <v>1.0456078252937413</v>
      </c>
      <c r="I373" s="29">
        <f t="shared" ca="1" si="44"/>
        <v>0.60409281407927173</v>
      </c>
      <c r="J373" s="29">
        <f t="shared" ca="1" si="44"/>
        <v>0.47803487408147216</v>
      </c>
      <c r="K373" s="51">
        <v>1</v>
      </c>
      <c r="L373" s="51">
        <v>1</v>
      </c>
      <c r="M373" s="51">
        <v>0.9</v>
      </c>
      <c r="N373" s="51">
        <v>0.9</v>
      </c>
      <c r="O373" s="52">
        <f t="shared" ca="1" si="45"/>
        <v>23.325504457253231</v>
      </c>
      <c r="P373" s="52">
        <f t="shared" ca="1" si="46"/>
        <v>23.535713086074722</v>
      </c>
      <c r="Q373" s="52"/>
      <c r="R373" s="52"/>
      <c r="S373" s="30"/>
      <c r="T373" s="30"/>
      <c r="U373" s="30"/>
      <c r="V373" s="30"/>
    </row>
    <row r="374" spans="1:22" x14ac:dyDescent="0.25">
      <c r="A374" s="29">
        <f t="shared" ca="1" si="42"/>
        <v>0.13490083279862553</v>
      </c>
      <c r="B374" s="29">
        <f t="shared" ca="1" si="42"/>
        <v>0.20291946648966808</v>
      </c>
      <c r="C374" s="29">
        <f t="shared" ca="1" si="42"/>
        <v>0.11454337241513368</v>
      </c>
      <c r="D374" s="29">
        <f t="shared" ca="1" si="42"/>
        <v>0.85666415361469739</v>
      </c>
      <c r="E374" s="29">
        <f t="shared" ca="1" si="47"/>
        <v>0.28681049315387697</v>
      </c>
      <c r="F374" s="29">
        <f t="shared" ca="1" si="47"/>
        <v>0.88650201685145602</v>
      </c>
      <c r="G374" s="29">
        <f t="shared" ca="1" si="43"/>
        <v>0.42171132595250249</v>
      </c>
      <c r="H374" s="29">
        <f t="shared" ca="1" si="43"/>
        <v>1.0894214833411242</v>
      </c>
      <c r="I374" s="29">
        <f t="shared" ca="1" si="44"/>
        <v>0.40135386556901065</v>
      </c>
      <c r="J374" s="29">
        <f t="shared" ca="1" si="44"/>
        <v>1.7431661704661534</v>
      </c>
      <c r="K374" s="51">
        <v>1</v>
      </c>
      <c r="L374" s="51">
        <v>1</v>
      </c>
      <c r="M374" s="51">
        <v>0.9</v>
      </c>
      <c r="N374" s="51">
        <v>0.9</v>
      </c>
      <c r="O374" s="52">
        <f t="shared" ca="1" si="45"/>
        <v>23.535334150298965</v>
      </c>
      <c r="P374" s="52">
        <f t="shared" ca="1" si="46"/>
        <v>23.470951019979665</v>
      </c>
      <c r="Q374" s="52"/>
      <c r="R374" s="52"/>
      <c r="S374" s="30"/>
      <c r="T374" s="30"/>
      <c r="U374" s="30"/>
      <c r="V374" s="30"/>
    </row>
    <row r="375" spans="1:22" x14ac:dyDescent="0.25">
      <c r="A375" s="29">
        <f t="shared" ca="1" si="42"/>
        <v>0.47291230565243259</v>
      </c>
      <c r="B375" s="29">
        <f t="shared" ca="1" si="42"/>
        <v>7.8702039011949942E-2</v>
      </c>
      <c r="C375" s="29">
        <f t="shared" ca="1" si="42"/>
        <v>0.29633027326497108</v>
      </c>
      <c r="D375" s="29">
        <f t="shared" ca="1" si="42"/>
        <v>0.8121716190955014</v>
      </c>
      <c r="E375" s="29">
        <f t="shared" ca="1" si="47"/>
        <v>0.84758783935513171</v>
      </c>
      <c r="F375" s="29">
        <f t="shared" ca="1" si="47"/>
        <v>0.23891453279645813</v>
      </c>
      <c r="G375" s="29">
        <f t="shared" ca="1" si="43"/>
        <v>1.3205001450075642</v>
      </c>
      <c r="H375" s="29">
        <f t="shared" ca="1" si="43"/>
        <v>0.31761657180840808</v>
      </c>
      <c r="I375" s="29">
        <f t="shared" ca="1" si="44"/>
        <v>1.1439181126201028</v>
      </c>
      <c r="J375" s="29">
        <f t="shared" ca="1" si="44"/>
        <v>1.0510861518919596</v>
      </c>
      <c r="K375" s="51">
        <v>1</v>
      </c>
      <c r="L375" s="51">
        <v>1</v>
      </c>
      <c r="M375" s="51">
        <v>0.9</v>
      </c>
      <c r="N375" s="51">
        <v>0.9</v>
      </c>
      <c r="O375" s="52">
        <f t="shared" ca="1" si="45"/>
        <v>23.290921203202441</v>
      </c>
      <c r="P375" s="52">
        <f t="shared" ca="1" si="46"/>
        <v>23.275002213584276</v>
      </c>
      <c r="Q375" s="52"/>
      <c r="R375" s="52"/>
      <c r="S375" s="30"/>
      <c r="T375" s="30"/>
      <c r="U375" s="30"/>
      <c r="V375" s="30"/>
    </row>
    <row r="376" spans="1:22" x14ac:dyDescent="0.25">
      <c r="A376" s="29">
        <f t="shared" ca="1" si="42"/>
        <v>0.49919254310417516</v>
      </c>
      <c r="B376" s="29">
        <f t="shared" ca="1" si="42"/>
        <v>0.68682904502532105</v>
      </c>
      <c r="C376" s="29">
        <f t="shared" ca="1" si="42"/>
        <v>0.99549596572653754</v>
      </c>
      <c r="D376" s="29">
        <f t="shared" ca="1" si="42"/>
        <v>0.58082040107082389</v>
      </c>
      <c r="E376" s="29">
        <f t="shared" ca="1" si="47"/>
        <v>0.9819856235243668</v>
      </c>
      <c r="F376" s="29">
        <f t="shared" ca="1" si="47"/>
        <v>0.43716333365691673</v>
      </c>
      <c r="G376" s="29">
        <f t="shared" ca="1" si="43"/>
        <v>1.481178166628542</v>
      </c>
      <c r="H376" s="29">
        <f t="shared" ca="1" si="43"/>
        <v>1.1239923786822379</v>
      </c>
      <c r="I376" s="29">
        <f t="shared" ca="1" si="44"/>
        <v>1.9774815892509043</v>
      </c>
      <c r="J376" s="29">
        <f t="shared" ca="1" si="44"/>
        <v>1.0179837347277405</v>
      </c>
      <c r="K376" s="51">
        <v>1</v>
      </c>
      <c r="L376" s="51">
        <v>1</v>
      </c>
      <c r="M376" s="51">
        <v>0.9</v>
      </c>
      <c r="N376" s="51">
        <v>0.9</v>
      </c>
      <c r="O376" s="52">
        <f t="shared" ca="1" si="45"/>
        <v>23.143452058988252</v>
      </c>
      <c r="P376" s="52">
        <f t="shared" ca="1" si="46"/>
        <v>22.973305235020245</v>
      </c>
      <c r="Q376" s="52"/>
      <c r="R376" s="52"/>
      <c r="S376" s="30"/>
      <c r="T376" s="30"/>
      <c r="U376" s="30"/>
      <c r="V376" s="30"/>
    </row>
    <row r="377" spans="1:22" x14ac:dyDescent="0.25">
      <c r="A377" s="29">
        <f t="shared" ca="1" si="42"/>
        <v>0.18364108668905299</v>
      </c>
      <c r="B377" s="29">
        <f t="shared" ca="1" si="42"/>
        <v>0.43495422262697647</v>
      </c>
      <c r="C377" s="29">
        <f t="shared" ca="1" si="42"/>
        <v>0.67824490560464101</v>
      </c>
      <c r="D377" s="29">
        <f t="shared" ca="1" si="42"/>
        <v>0.22060918625334758</v>
      </c>
      <c r="E377" s="29">
        <f t="shared" ca="1" si="47"/>
        <v>4.9365058518183735E-3</v>
      </c>
      <c r="F377" s="29">
        <f t="shared" ca="1" si="47"/>
        <v>0.97007709199337355</v>
      </c>
      <c r="G377" s="29">
        <f t="shared" ca="1" si="43"/>
        <v>0.18857759254087136</v>
      </c>
      <c r="H377" s="29">
        <f t="shared" ca="1" si="43"/>
        <v>1.4050313146203499</v>
      </c>
      <c r="I377" s="29">
        <f t="shared" ca="1" si="44"/>
        <v>0.68318141145645939</v>
      </c>
      <c r="J377" s="29">
        <f t="shared" ca="1" si="44"/>
        <v>1.1906862782467211</v>
      </c>
      <c r="K377" s="51">
        <v>1</v>
      </c>
      <c r="L377" s="51">
        <v>1</v>
      </c>
      <c r="M377" s="51">
        <v>0.9</v>
      </c>
      <c r="N377" s="51">
        <v>0.9</v>
      </c>
      <c r="O377" s="52">
        <f t="shared" ca="1" si="45"/>
        <v>23.586048723199738</v>
      </c>
      <c r="P377" s="52">
        <f t="shared" ca="1" si="46"/>
        <v>23.428429562761195</v>
      </c>
      <c r="Q377" s="52"/>
      <c r="R377" s="52"/>
      <c r="S377" s="30"/>
      <c r="T377" s="30"/>
      <c r="U377" s="30"/>
      <c r="V377" s="30"/>
    </row>
    <row r="378" spans="1:22" x14ac:dyDescent="0.25">
      <c r="A378" s="29">
        <f t="shared" ca="1" si="42"/>
        <v>0.34200453745533466</v>
      </c>
      <c r="B378" s="29">
        <f t="shared" ca="1" si="42"/>
        <v>0.73081664608168473</v>
      </c>
      <c r="C378" s="29">
        <f t="shared" ca="1" si="42"/>
        <v>0.6855368283219011</v>
      </c>
      <c r="D378" s="29">
        <f t="shared" ca="1" si="42"/>
        <v>0.21400940447875316</v>
      </c>
      <c r="E378" s="29">
        <f t="shared" ca="1" si="47"/>
        <v>0.10330861561447557</v>
      </c>
      <c r="F378" s="29">
        <f t="shared" ca="1" si="47"/>
        <v>2.6610292667443858E-2</v>
      </c>
      <c r="G378" s="29">
        <f t="shared" ca="1" si="43"/>
        <v>0.44531315306981023</v>
      </c>
      <c r="H378" s="29">
        <f t="shared" ca="1" si="43"/>
        <v>0.75742693874912859</v>
      </c>
      <c r="I378" s="29">
        <f t="shared" ca="1" si="44"/>
        <v>0.78884544393637668</v>
      </c>
      <c r="J378" s="29">
        <f t="shared" ca="1" si="44"/>
        <v>0.24061969714619702</v>
      </c>
      <c r="K378" s="51">
        <v>1</v>
      </c>
      <c r="L378" s="51">
        <v>1</v>
      </c>
      <c r="M378" s="51">
        <v>0.9</v>
      </c>
      <c r="N378" s="51">
        <v>0.9</v>
      </c>
      <c r="O378" s="52">
        <f t="shared" ca="1" si="45"/>
        <v>23.563171709371961</v>
      </c>
      <c r="P378" s="52">
        <f t="shared" ca="1" si="46"/>
        <v>23.49412770996852</v>
      </c>
      <c r="Q378" s="52"/>
      <c r="R378" s="52"/>
      <c r="S378" s="30"/>
      <c r="T378" s="30"/>
      <c r="U378" s="30"/>
      <c r="V378" s="30"/>
    </row>
    <row r="379" spans="1:22" x14ac:dyDescent="0.25">
      <c r="A379" s="29">
        <f t="shared" ca="1" si="42"/>
        <v>0.88470986139421892</v>
      </c>
      <c r="B379" s="29">
        <f t="shared" ca="1" si="42"/>
        <v>0.64937373962568801</v>
      </c>
      <c r="C379" s="29">
        <f t="shared" ca="1" si="42"/>
        <v>0.39424577726867049</v>
      </c>
      <c r="D379" s="29">
        <f t="shared" ca="1" si="42"/>
        <v>0.12045503028363358</v>
      </c>
      <c r="E379" s="29">
        <f t="shared" ca="1" si="47"/>
        <v>0.24938489705663935</v>
      </c>
      <c r="F379" s="29">
        <f t="shared" ca="1" si="47"/>
        <v>0.52171526621352993</v>
      </c>
      <c r="G379" s="29">
        <f t="shared" ca="1" si="43"/>
        <v>1.1340947584508583</v>
      </c>
      <c r="H379" s="29">
        <f t="shared" ca="1" si="43"/>
        <v>1.1710890058392178</v>
      </c>
      <c r="I379" s="29">
        <f t="shared" ca="1" si="44"/>
        <v>0.64363067432530985</v>
      </c>
      <c r="J379" s="29">
        <f t="shared" ca="1" si="44"/>
        <v>0.64217029649716351</v>
      </c>
      <c r="K379" s="51">
        <v>1</v>
      </c>
      <c r="L379" s="51">
        <v>1</v>
      </c>
      <c r="M379" s="51">
        <v>0.9</v>
      </c>
      <c r="N379" s="51">
        <v>0.9</v>
      </c>
      <c r="O379" s="52">
        <f t="shared" ca="1" si="45"/>
        <v>23.265413385006187</v>
      </c>
      <c r="P379" s="52">
        <f t="shared" ca="1" si="46"/>
        <v>23.503193493776134</v>
      </c>
      <c r="Q379" s="52"/>
      <c r="R379" s="52"/>
      <c r="S379" s="30"/>
      <c r="T379" s="30"/>
      <c r="U379" s="30"/>
      <c r="V379" s="30"/>
    </row>
    <row r="380" spans="1:22" x14ac:dyDescent="0.25">
      <c r="A380" s="29">
        <f t="shared" ca="1" si="42"/>
        <v>0.79525671920853769</v>
      </c>
      <c r="B380" s="29">
        <f t="shared" ca="1" si="42"/>
        <v>0.48093882273801103</v>
      </c>
      <c r="C380" s="29">
        <f t="shared" ca="1" si="42"/>
        <v>0.4105712295101589</v>
      </c>
      <c r="D380" s="29">
        <f t="shared" ca="1" si="42"/>
        <v>0.98027269612808154</v>
      </c>
      <c r="E380" s="29">
        <f t="shared" ca="1" si="47"/>
        <v>0.69300632397724937</v>
      </c>
      <c r="F380" s="29">
        <f t="shared" ca="1" si="47"/>
        <v>0.71278764066710654</v>
      </c>
      <c r="G380" s="29">
        <f t="shared" ca="1" si="43"/>
        <v>1.4882630431857871</v>
      </c>
      <c r="H380" s="29">
        <f t="shared" ca="1" si="43"/>
        <v>1.1937264634051177</v>
      </c>
      <c r="I380" s="29">
        <f t="shared" ca="1" si="44"/>
        <v>1.1035775534874084</v>
      </c>
      <c r="J380" s="29">
        <f t="shared" ca="1" si="44"/>
        <v>1.6930603367951882</v>
      </c>
      <c r="K380" s="51">
        <v>1</v>
      </c>
      <c r="L380" s="51">
        <v>1</v>
      </c>
      <c r="M380" s="51">
        <v>0.9</v>
      </c>
      <c r="N380" s="51">
        <v>0.9</v>
      </c>
      <c r="O380" s="52">
        <f t="shared" ca="1" si="45"/>
        <v>23.133193779876169</v>
      </c>
      <c r="P380" s="52">
        <f t="shared" ca="1" si="46"/>
        <v>23.219232361439353</v>
      </c>
      <c r="Q380" s="52"/>
      <c r="R380" s="52"/>
      <c r="S380" s="30"/>
      <c r="T380" s="30"/>
      <c r="U380" s="30"/>
      <c r="V380" s="30"/>
    </row>
    <row r="381" spans="1:22" x14ac:dyDescent="0.25">
      <c r="A381" s="29">
        <f t="shared" ca="1" si="42"/>
        <v>0.87349126584346082</v>
      </c>
      <c r="B381" s="29">
        <f t="shared" ca="1" si="42"/>
        <v>0.51952450250025661</v>
      </c>
      <c r="C381" s="29">
        <f t="shared" ca="1" si="42"/>
        <v>7.8388848282783807E-2</v>
      </c>
      <c r="D381" s="29">
        <f t="shared" ca="1" si="42"/>
        <v>0.29419328494270536</v>
      </c>
      <c r="E381" s="29">
        <f t="shared" ca="1" si="47"/>
        <v>0.29858687420078789</v>
      </c>
      <c r="F381" s="29">
        <f t="shared" ca="1" si="47"/>
        <v>0.82102510235891313</v>
      </c>
      <c r="G381" s="29">
        <f t="shared" ca="1" si="43"/>
        <v>1.1720781400442486</v>
      </c>
      <c r="H381" s="29">
        <f t="shared" ca="1" si="43"/>
        <v>1.3405496048591696</v>
      </c>
      <c r="I381" s="29">
        <f t="shared" ca="1" si="44"/>
        <v>0.3769757224835717</v>
      </c>
      <c r="J381" s="29">
        <f t="shared" ca="1" si="44"/>
        <v>1.1152183873016184</v>
      </c>
      <c r="K381" s="51">
        <v>1</v>
      </c>
      <c r="L381" s="51">
        <v>1</v>
      </c>
      <c r="M381" s="51">
        <v>0.9</v>
      </c>
      <c r="N381" s="51">
        <v>0.9</v>
      </c>
      <c r="O381" s="52">
        <f t="shared" ca="1" si="45"/>
        <v>23.232878014565195</v>
      </c>
      <c r="P381" s="52">
        <f t="shared" ca="1" si="46"/>
        <v>23.548885993624985</v>
      </c>
      <c r="Q381" s="52"/>
      <c r="R381" s="52"/>
      <c r="S381" s="30"/>
      <c r="T381" s="30"/>
      <c r="U381" s="30"/>
      <c r="V381" s="30"/>
    </row>
    <row r="382" spans="1:22" x14ac:dyDescent="0.25">
      <c r="A382" s="29">
        <f t="shared" ca="1" si="42"/>
        <v>0.41002955508955508</v>
      </c>
      <c r="B382" s="29">
        <f t="shared" ca="1" si="42"/>
        <v>0.86057452935333179</v>
      </c>
      <c r="C382" s="29">
        <f t="shared" ca="1" si="42"/>
        <v>0.32610519744974675</v>
      </c>
      <c r="D382" s="29">
        <f t="shared" ca="1" si="42"/>
        <v>0.82452082988753672</v>
      </c>
      <c r="E382" s="29">
        <f t="shared" ca="1" si="47"/>
        <v>0.8255419939674965</v>
      </c>
      <c r="F382" s="29">
        <f t="shared" ca="1" si="47"/>
        <v>0.58339858269725442</v>
      </c>
      <c r="G382" s="29">
        <f t="shared" ca="1" si="43"/>
        <v>1.2355715490570516</v>
      </c>
      <c r="H382" s="29">
        <f t="shared" ca="1" si="43"/>
        <v>1.4439731120505863</v>
      </c>
      <c r="I382" s="29">
        <f t="shared" ca="1" si="44"/>
        <v>1.1516471914172433</v>
      </c>
      <c r="J382" s="29">
        <f t="shared" ca="1" si="44"/>
        <v>1.4079194125847911</v>
      </c>
      <c r="K382" s="51">
        <v>1</v>
      </c>
      <c r="L382" s="51">
        <v>1</v>
      </c>
      <c r="M382" s="51">
        <v>0.9</v>
      </c>
      <c r="N382" s="51">
        <v>0.9</v>
      </c>
      <c r="O382" s="52">
        <f t="shared" ca="1" si="45"/>
        <v>23.198255135014662</v>
      </c>
      <c r="P382" s="52">
        <f t="shared" ca="1" si="46"/>
        <v>23.232958602956213</v>
      </c>
      <c r="Q382" s="52"/>
      <c r="R382" s="52"/>
      <c r="S382" s="30"/>
      <c r="T382" s="30"/>
      <c r="U382" s="30"/>
      <c r="V382" s="30"/>
    </row>
    <row r="383" spans="1:22" x14ac:dyDescent="0.25">
      <c r="A383" s="29">
        <f t="shared" ca="1" si="42"/>
        <v>0.71277520494942259</v>
      </c>
      <c r="B383" s="29">
        <f t="shared" ca="1" si="42"/>
        <v>0.61177998361655939</v>
      </c>
      <c r="C383" s="29">
        <f t="shared" ca="1" si="42"/>
        <v>6.2845812400599055E-2</v>
      </c>
      <c r="D383" s="29">
        <f t="shared" ca="1" si="42"/>
        <v>2.1538800187025586E-2</v>
      </c>
      <c r="E383" s="29">
        <f t="shared" ca="1" si="47"/>
        <v>0.57619116077211541</v>
      </c>
      <c r="F383" s="29">
        <f t="shared" ca="1" si="47"/>
        <v>0.76829341871470236</v>
      </c>
      <c r="G383" s="29">
        <f t="shared" ca="1" si="43"/>
        <v>1.288966365721538</v>
      </c>
      <c r="H383" s="29">
        <f t="shared" ca="1" si="43"/>
        <v>1.3800734023312617</v>
      </c>
      <c r="I383" s="29">
        <f t="shared" ca="1" si="44"/>
        <v>0.63903697317271446</v>
      </c>
      <c r="J383" s="29">
        <f t="shared" ca="1" si="44"/>
        <v>0.78983221890172794</v>
      </c>
      <c r="K383" s="51">
        <v>1</v>
      </c>
      <c r="L383" s="51">
        <v>1</v>
      </c>
      <c r="M383" s="51">
        <v>0.9</v>
      </c>
      <c r="N383" s="51">
        <v>0.9</v>
      </c>
      <c r="O383" s="52">
        <f t="shared" ca="1" si="45"/>
        <v>23.185718540235573</v>
      </c>
      <c r="P383" s="52">
        <f t="shared" ca="1" si="46"/>
        <v>23.488649583309922</v>
      </c>
      <c r="Q383" s="52"/>
      <c r="R383" s="52"/>
      <c r="S383" s="30"/>
      <c r="T383" s="30"/>
      <c r="U383" s="30"/>
      <c r="V383" s="30"/>
    </row>
    <row r="384" spans="1:22" x14ac:dyDescent="0.25">
      <c r="A384" s="29">
        <f t="shared" ca="1" si="42"/>
        <v>0.13121524917394278</v>
      </c>
      <c r="B384" s="29">
        <f t="shared" ca="1" si="42"/>
        <v>0.98831793712944616</v>
      </c>
      <c r="C384" s="29">
        <f t="shared" ca="1" si="42"/>
        <v>0.62293092492522506</v>
      </c>
      <c r="D384" s="29">
        <f t="shared" ca="1" si="42"/>
        <v>0.40796458756234255</v>
      </c>
      <c r="E384" s="29">
        <f t="shared" ca="1" si="47"/>
        <v>0.10914268072720079</v>
      </c>
      <c r="F384" s="29">
        <f t="shared" ca="1" si="47"/>
        <v>0.15379685482671268</v>
      </c>
      <c r="G384" s="29">
        <f t="shared" ca="1" si="43"/>
        <v>0.24035792990114357</v>
      </c>
      <c r="H384" s="29">
        <f t="shared" ca="1" si="43"/>
        <v>1.1421147919561587</v>
      </c>
      <c r="I384" s="29">
        <f t="shared" ca="1" si="44"/>
        <v>0.73207360565242585</v>
      </c>
      <c r="J384" s="29">
        <f t="shared" ca="1" si="44"/>
        <v>0.56176144238905523</v>
      </c>
      <c r="K384" s="51">
        <v>1</v>
      </c>
      <c r="L384" s="51">
        <v>1</v>
      </c>
      <c r="M384" s="51">
        <v>0.9</v>
      </c>
      <c r="N384" s="51">
        <v>0.9</v>
      </c>
      <c r="O384" s="52">
        <f t="shared" ca="1" si="45"/>
        <v>23.595973492227625</v>
      </c>
      <c r="P384" s="52">
        <f t="shared" ca="1" si="46"/>
        <v>23.47963295344924</v>
      </c>
      <c r="Q384" s="52"/>
      <c r="R384" s="52"/>
      <c r="S384" s="30"/>
      <c r="T384" s="30"/>
      <c r="U384" s="30"/>
      <c r="V384" s="30"/>
    </row>
    <row r="385" spans="1:22" x14ac:dyDescent="0.25">
      <c r="A385" s="29">
        <f t="shared" ca="1" si="42"/>
        <v>0.51129638103953079</v>
      </c>
      <c r="B385" s="29">
        <f t="shared" ca="1" si="42"/>
        <v>0.19343899943077836</v>
      </c>
      <c r="C385" s="29">
        <f t="shared" ca="1" si="42"/>
        <v>0.16153335166279847</v>
      </c>
      <c r="D385" s="29">
        <f t="shared" ca="1" si="42"/>
        <v>0.16239400899035361</v>
      </c>
      <c r="E385" s="29">
        <f t="shared" ca="1" si="47"/>
        <v>1.4508961418317479E-2</v>
      </c>
      <c r="F385" s="29">
        <f t="shared" ca="1" si="47"/>
        <v>0.33003270857721789</v>
      </c>
      <c r="G385" s="29">
        <f t="shared" ca="1" si="43"/>
        <v>0.52580534245784827</v>
      </c>
      <c r="H385" s="29">
        <f t="shared" ca="1" si="43"/>
        <v>0.52347170800799625</v>
      </c>
      <c r="I385" s="29">
        <f t="shared" ca="1" si="44"/>
        <v>0.17604231308111595</v>
      </c>
      <c r="J385" s="29">
        <f t="shared" ca="1" si="44"/>
        <v>0.4924267175675715</v>
      </c>
      <c r="K385" s="51">
        <v>1</v>
      </c>
      <c r="L385" s="51">
        <v>1</v>
      </c>
      <c r="M385" s="51">
        <v>0.9</v>
      </c>
      <c r="N385" s="51">
        <v>0.9</v>
      </c>
      <c r="O385" s="52">
        <f t="shared" ca="1" si="45"/>
        <v>23.559396756932657</v>
      </c>
      <c r="P385" s="52">
        <f t="shared" ca="1" si="46"/>
        <v>23.690926620122895</v>
      </c>
      <c r="Q385" s="52"/>
      <c r="R385" s="52"/>
      <c r="S385" s="30"/>
      <c r="T385" s="30"/>
      <c r="U385" s="30"/>
      <c r="V385" s="30"/>
    </row>
    <row r="386" spans="1:22" x14ac:dyDescent="0.25">
      <c r="A386" s="29">
        <f t="shared" ca="1" si="42"/>
        <v>6.2522094402398865E-2</v>
      </c>
      <c r="B386" s="29">
        <f t="shared" ca="1" si="42"/>
        <v>0.82538436364960466</v>
      </c>
      <c r="C386" s="29">
        <f t="shared" ca="1" si="42"/>
        <v>0.54546815000067317</v>
      </c>
      <c r="D386" s="29">
        <f t="shared" ca="1" si="42"/>
        <v>0.57378658411729211</v>
      </c>
      <c r="E386" s="29">
        <f t="shared" ca="1" si="47"/>
        <v>0.75401308012119772</v>
      </c>
      <c r="F386" s="29">
        <f t="shared" ca="1" si="47"/>
        <v>0.39931804942996496</v>
      </c>
      <c r="G386" s="29">
        <f t="shared" ca="1" si="43"/>
        <v>0.81653517452359659</v>
      </c>
      <c r="H386" s="29">
        <f t="shared" ca="1" si="43"/>
        <v>1.2247024130795696</v>
      </c>
      <c r="I386" s="29">
        <f t="shared" ca="1" si="44"/>
        <v>1.299481230121871</v>
      </c>
      <c r="J386" s="29">
        <f t="shared" ca="1" si="44"/>
        <v>0.97310463354725707</v>
      </c>
      <c r="K386" s="51">
        <v>1</v>
      </c>
      <c r="L386" s="51">
        <v>1</v>
      </c>
      <c r="M386" s="51">
        <v>0.9</v>
      </c>
      <c r="N386" s="51">
        <v>0.9</v>
      </c>
      <c r="O386" s="52">
        <f t="shared" ca="1" si="45"/>
        <v>23.375843993707065</v>
      </c>
      <c r="P386" s="52">
        <f t="shared" ca="1" si="46"/>
        <v>23.226588784281677</v>
      </c>
      <c r="Q386" s="52"/>
      <c r="R386" s="52"/>
      <c r="S386" s="30"/>
      <c r="T386" s="30"/>
      <c r="U386" s="30"/>
      <c r="V386" s="30"/>
    </row>
    <row r="387" spans="1:22" x14ac:dyDescent="0.25">
      <c r="A387" s="29">
        <f t="shared" ca="1" si="42"/>
        <v>0.94809653562074347</v>
      </c>
      <c r="B387" s="29">
        <f t="shared" ca="1" si="42"/>
        <v>0.5668002217952639</v>
      </c>
      <c r="C387" s="29">
        <f t="shared" ca="1" si="42"/>
        <v>0.31116258033115518</v>
      </c>
      <c r="D387" s="29">
        <f t="shared" ca="1" si="42"/>
        <v>0.11137961433040522</v>
      </c>
      <c r="E387" s="29">
        <f t="shared" ca="1" si="47"/>
        <v>0.2880653457194492</v>
      </c>
      <c r="F387" s="29">
        <f t="shared" ca="1" si="47"/>
        <v>0.15235956651795346</v>
      </c>
      <c r="G387" s="29">
        <f t="shared" ca="1" si="43"/>
        <v>1.2361618813401927</v>
      </c>
      <c r="H387" s="29">
        <f t="shared" ca="1" si="43"/>
        <v>0.71915978831321736</v>
      </c>
      <c r="I387" s="29">
        <f t="shared" ca="1" si="44"/>
        <v>0.59922792605060438</v>
      </c>
      <c r="J387" s="29">
        <f t="shared" ca="1" si="44"/>
        <v>0.26373918084835868</v>
      </c>
      <c r="K387" s="51">
        <v>1</v>
      </c>
      <c r="L387" s="51">
        <v>1</v>
      </c>
      <c r="M387" s="51">
        <v>0.9</v>
      </c>
      <c r="N387" s="51">
        <v>0.9</v>
      </c>
      <c r="O387" s="52">
        <f t="shared" ca="1" si="45"/>
        <v>23.277688711885592</v>
      </c>
      <c r="P387" s="52">
        <f t="shared" ca="1" si="46"/>
        <v>23.561044073622114</v>
      </c>
      <c r="Q387" s="52"/>
      <c r="R387" s="52"/>
      <c r="S387" s="30"/>
      <c r="T387" s="30"/>
      <c r="U387" s="30"/>
      <c r="V387" s="30"/>
    </row>
    <row r="388" spans="1:22" x14ac:dyDescent="0.25">
      <c r="A388" s="29">
        <f t="shared" ca="1" si="42"/>
        <v>0.49090234378039543</v>
      </c>
      <c r="B388" s="29">
        <f t="shared" ca="1" si="42"/>
        <v>0.24350370650240827</v>
      </c>
      <c r="C388" s="29">
        <f t="shared" ca="1" si="42"/>
        <v>0.60690583756566419</v>
      </c>
      <c r="D388" s="29">
        <f t="shared" ca="1" si="42"/>
        <v>0.62236279779326809</v>
      </c>
      <c r="E388" s="29">
        <f t="shared" ca="1" si="47"/>
        <v>0.38696786740465727</v>
      </c>
      <c r="F388" s="29">
        <f t="shared" ca="1" si="47"/>
        <v>4.5425690997365042E-2</v>
      </c>
      <c r="G388" s="29">
        <f t="shared" ca="1" si="43"/>
        <v>0.87787021118505271</v>
      </c>
      <c r="H388" s="29">
        <f t="shared" ca="1" si="43"/>
        <v>0.28892939749977331</v>
      </c>
      <c r="I388" s="29">
        <f t="shared" ca="1" si="44"/>
        <v>0.99387370497032146</v>
      </c>
      <c r="J388" s="29">
        <f t="shared" ca="1" si="44"/>
        <v>0.66778848879063313</v>
      </c>
      <c r="K388" s="51">
        <v>1</v>
      </c>
      <c r="L388" s="51">
        <v>1</v>
      </c>
      <c r="M388" s="51">
        <v>0.9</v>
      </c>
      <c r="N388" s="51">
        <v>0.9</v>
      </c>
      <c r="O388" s="52">
        <f t="shared" ca="1" si="45"/>
        <v>23.456209146834468</v>
      </c>
      <c r="P388" s="52">
        <f t="shared" ca="1" si="46"/>
        <v>23.372084157390276</v>
      </c>
      <c r="Q388" s="52"/>
      <c r="R388" s="52"/>
      <c r="S388" s="30"/>
      <c r="T388" s="30"/>
      <c r="U388" s="30"/>
      <c r="V388" s="30"/>
    </row>
    <row r="389" spans="1:22" x14ac:dyDescent="0.25">
      <c r="A389" s="29">
        <f t="shared" ca="1" si="42"/>
        <v>0.15094147354986953</v>
      </c>
      <c r="B389" s="29">
        <f t="shared" ca="1" si="42"/>
        <v>0.71472648598193433</v>
      </c>
      <c r="C389" s="29">
        <f t="shared" ca="1" si="42"/>
        <v>0.10642549546698177</v>
      </c>
      <c r="D389" s="29">
        <f t="shared" ca="1" si="42"/>
        <v>0.76803643508983266</v>
      </c>
      <c r="E389" s="29">
        <f t="shared" ca="1" si="47"/>
        <v>8.6614958220498806E-2</v>
      </c>
      <c r="F389" s="29">
        <f t="shared" ca="1" si="47"/>
        <v>0.19849767634526805</v>
      </c>
      <c r="G389" s="29">
        <f t="shared" ca="1" si="43"/>
        <v>0.23755643177036834</v>
      </c>
      <c r="H389" s="29">
        <f t="shared" ca="1" si="43"/>
        <v>0.91322416232720238</v>
      </c>
      <c r="I389" s="29">
        <f t="shared" ca="1" si="44"/>
        <v>0.19304045368748057</v>
      </c>
      <c r="J389" s="29">
        <f t="shared" ca="1" si="44"/>
        <v>0.96653411143510071</v>
      </c>
      <c r="K389" s="51">
        <v>1</v>
      </c>
      <c r="L389" s="51">
        <v>1</v>
      </c>
      <c r="M389" s="51">
        <v>0.9</v>
      </c>
      <c r="N389" s="51">
        <v>0.9</v>
      </c>
      <c r="O389" s="52">
        <f t="shared" ca="1" si="45"/>
        <v>23.622152498464125</v>
      </c>
      <c r="P389" s="52">
        <f t="shared" ca="1" si="46"/>
        <v>23.632600481375857</v>
      </c>
      <c r="Q389" s="52"/>
      <c r="R389" s="52"/>
      <c r="S389" s="30"/>
      <c r="T389" s="30"/>
      <c r="U389" s="30"/>
      <c r="V389" s="30"/>
    </row>
    <row r="390" spans="1:22" x14ac:dyDescent="0.25">
      <c r="A390" s="29">
        <f t="shared" ca="1" si="42"/>
        <v>0.59904807558520734</v>
      </c>
      <c r="B390" s="29">
        <f t="shared" ca="1" si="42"/>
        <v>0.57563696996391445</v>
      </c>
      <c r="C390" s="29">
        <f t="shared" ca="1" si="42"/>
        <v>0.83376618167049699</v>
      </c>
      <c r="D390" s="29">
        <f t="shared" ca="1" si="42"/>
        <v>0.57726378117367028</v>
      </c>
      <c r="E390" s="29">
        <f t="shared" ca="1" si="47"/>
        <v>0.33816232643646749</v>
      </c>
      <c r="F390" s="29">
        <f t="shared" ca="1" si="47"/>
        <v>0.86311525130071676</v>
      </c>
      <c r="G390" s="29">
        <f t="shared" ca="1" si="43"/>
        <v>0.93721040202167483</v>
      </c>
      <c r="H390" s="29">
        <f t="shared" ca="1" si="43"/>
        <v>1.4387522212646311</v>
      </c>
      <c r="I390" s="29">
        <f t="shared" ca="1" si="44"/>
        <v>1.1719285081069644</v>
      </c>
      <c r="J390" s="29">
        <f t="shared" ca="1" si="44"/>
        <v>1.440379032474387</v>
      </c>
      <c r="K390" s="51">
        <v>1</v>
      </c>
      <c r="L390" s="51">
        <v>1</v>
      </c>
      <c r="M390" s="51">
        <v>0.9</v>
      </c>
      <c r="N390" s="51">
        <v>0.9</v>
      </c>
      <c r="O390" s="52">
        <f t="shared" ca="1" si="45"/>
        <v>23.308118656725654</v>
      </c>
      <c r="P390" s="52">
        <f t="shared" ca="1" si="46"/>
        <v>23.221962558026743</v>
      </c>
      <c r="Q390" s="52"/>
      <c r="R390" s="52"/>
      <c r="S390" s="30"/>
      <c r="T390" s="30"/>
      <c r="U390" s="30"/>
      <c r="V390" s="30"/>
    </row>
    <row r="391" spans="1:22" x14ac:dyDescent="0.25">
      <c r="A391" s="29">
        <f t="shared" ca="1" si="42"/>
        <v>0.52945514223990087</v>
      </c>
      <c r="B391" s="29">
        <f t="shared" ca="1" si="42"/>
        <v>0.80751210503344473</v>
      </c>
      <c r="C391" s="29">
        <f t="shared" ca="1" si="42"/>
        <v>0.37758872828782875</v>
      </c>
      <c r="D391" s="29">
        <f t="shared" ca="1" si="42"/>
        <v>0.81426731982931166</v>
      </c>
      <c r="E391" s="29">
        <f t="shared" ca="1" si="47"/>
        <v>1.487507569284463E-2</v>
      </c>
      <c r="F391" s="29">
        <f t="shared" ca="1" si="47"/>
        <v>0.46644826080574953</v>
      </c>
      <c r="G391" s="29">
        <f t="shared" ca="1" si="43"/>
        <v>0.5443302179327455</v>
      </c>
      <c r="H391" s="29">
        <f t="shared" ca="1" si="43"/>
        <v>1.2739603658391943</v>
      </c>
      <c r="I391" s="29">
        <f t="shared" ca="1" si="44"/>
        <v>0.39246380398067338</v>
      </c>
      <c r="J391" s="29">
        <f t="shared" ca="1" si="44"/>
        <v>1.2807155806350612</v>
      </c>
      <c r="K391" s="51">
        <v>1</v>
      </c>
      <c r="L391" s="51">
        <v>1</v>
      </c>
      <c r="M391" s="51">
        <v>0.9</v>
      </c>
      <c r="N391" s="51">
        <v>0.9</v>
      </c>
      <c r="O391" s="52">
        <f t="shared" ca="1" si="45"/>
        <v>23.470139807172764</v>
      </c>
      <c r="P391" s="52">
        <f t="shared" ca="1" si="46"/>
        <v>23.525026198935759</v>
      </c>
      <c r="Q391" s="52"/>
      <c r="R391" s="52"/>
      <c r="S391" s="30"/>
      <c r="T391" s="30"/>
      <c r="U391" s="30"/>
      <c r="V391" s="30"/>
    </row>
    <row r="392" spans="1:22" x14ac:dyDescent="0.25">
      <c r="A392" s="29">
        <f t="shared" ca="1" si="42"/>
        <v>0.82865999229394183</v>
      </c>
      <c r="B392" s="29">
        <f t="shared" ca="1" si="42"/>
        <v>2.9348129756842756E-2</v>
      </c>
      <c r="C392" s="29">
        <f t="shared" ca="1" si="42"/>
        <v>0.83997152002693254</v>
      </c>
      <c r="D392" s="29">
        <f t="shared" ref="B392:F455" ca="1" si="48">RAND()</f>
        <v>0.64857428168707454</v>
      </c>
      <c r="E392" s="29">
        <f t="shared" ca="1" si="47"/>
        <v>0.2116279255371919</v>
      </c>
      <c r="F392" s="29">
        <f t="shared" ca="1" si="47"/>
        <v>0.38301166247386187</v>
      </c>
      <c r="G392" s="29">
        <f t="shared" ca="1" si="43"/>
        <v>1.0402879178311337</v>
      </c>
      <c r="H392" s="29">
        <f t="shared" ca="1" si="43"/>
        <v>0.41235979223070462</v>
      </c>
      <c r="I392" s="29">
        <f t="shared" ca="1" si="44"/>
        <v>1.0515994455641244</v>
      </c>
      <c r="J392" s="29">
        <f t="shared" ca="1" si="44"/>
        <v>1.0315859441609363</v>
      </c>
      <c r="K392" s="51">
        <v>1</v>
      </c>
      <c r="L392" s="51">
        <v>1</v>
      </c>
      <c r="M392" s="51">
        <v>0.9</v>
      </c>
      <c r="N392" s="51">
        <v>0.9</v>
      </c>
      <c r="O392" s="52">
        <f t="shared" ca="1" si="45"/>
        <v>23.383151701754421</v>
      </c>
      <c r="P392" s="52">
        <f t="shared" ca="1" si="46"/>
        <v>23.310961455113844</v>
      </c>
      <c r="Q392" s="52"/>
      <c r="R392" s="52"/>
      <c r="S392" s="30"/>
      <c r="T392" s="30"/>
      <c r="U392" s="30"/>
      <c r="V392" s="30"/>
    </row>
    <row r="393" spans="1:22" x14ac:dyDescent="0.25">
      <c r="A393" s="29">
        <f t="shared" ref="A393:F456" ca="1" si="49">RAND()</f>
        <v>1.235149324088558E-2</v>
      </c>
      <c r="B393" s="29">
        <f t="shared" ca="1" si="48"/>
        <v>0.3325499015299358</v>
      </c>
      <c r="C393" s="29">
        <f t="shared" ca="1" si="48"/>
        <v>0.32266045224002948</v>
      </c>
      <c r="D393" s="29">
        <f t="shared" ca="1" si="48"/>
        <v>0.44509411689437972</v>
      </c>
      <c r="E393" s="29">
        <f t="shared" ca="1" si="47"/>
        <v>0.35851396182586892</v>
      </c>
      <c r="F393" s="29">
        <f t="shared" ca="1" si="47"/>
        <v>0.64137155317524863</v>
      </c>
      <c r="G393" s="29">
        <f t="shared" ref="G393:H456" ca="1" si="50">A393+E393</f>
        <v>0.3708654550667545</v>
      </c>
      <c r="H393" s="29">
        <f t="shared" ca="1" si="50"/>
        <v>0.97392145470518443</v>
      </c>
      <c r="I393" s="29">
        <f t="shared" ref="I393:J456" ca="1" si="51">C393+E393</f>
        <v>0.6811744140658984</v>
      </c>
      <c r="J393" s="29">
        <f t="shared" ca="1" si="51"/>
        <v>1.0864656700696282</v>
      </c>
      <c r="K393" s="51">
        <v>1</v>
      </c>
      <c r="L393" s="51">
        <v>1</v>
      </c>
      <c r="M393" s="51">
        <v>0.9</v>
      </c>
      <c r="N393" s="51">
        <v>0.9</v>
      </c>
      <c r="O393" s="52">
        <f t="shared" ref="O393:O456" ca="1" si="52">-0.3663003663*G393-0.1098901099*H393+23.80952381</f>
        <v>23.566651322269514</v>
      </c>
      <c r="P393" s="52">
        <f t="shared" ref="P393:P456" ca="1" si="53">-0.3663003663*I393-0.1098901099*J393+23.80952381</f>
        <v>23.440617540726947</v>
      </c>
      <c r="Q393" s="52"/>
      <c r="R393" s="52"/>
      <c r="S393" s="30"/>
      <c r="T393" s="30"/>
      <c r="U393" s="30"/>
      <c r="V393" s="30"/>
    </row>
    <row r="394" spans="1:22" x14ac:dyDescent="0.25">
      <c r="A394" s="29">
        <f t="shared" ca="1" si="49"/>
        <v>0.59702125162762254</v>
      </c>
      <c r="B394" s="29">
        <f t="shared" ca="1" si="48"/>
        <v>0.74443701811173657</v>
      </c>
      <c r="C394" s="29">
        <f t="shared" ca="1" si="48"/>
        <v>0.13412136404998209</v>
      </c>
      <c r="D394" s="29">
        <f t="shared" ca="1" si="48"/>
        <v>0.64633527517201961</v>
      </c>
      <c r="E394" s="29">
        <f t="shared" ca="1" si="47"/>
        <v>0.44957718461211316</v>
      </c>
      <c r="F394" s="29">
        <f t="shared" ca="1" si="47"/>
        <v>0.60836296754274299</v>
      </c>
      <c r="G394" s="29">
        <f t="shared" ca="1" si="50"/>
        <v>1.0465984362397358</v>
      </c>
      <c r="H394" s="29">
        <f t="shared" ca="1" si="50"/>
        <v>1.3527999856544795</v>
      </c>
      <c r="I394" s="29">
        <f t="shared" ca="1" si="51"/>
        <v>0.58369854866209525</v>
      </c>
      <c r="J394" s="29">
        <f t="shared" ca="1" si="51"/>
        <v>1.2546982427147626</v>
      </c>
      <c r="K394" s="51">
        <v>1</v>
      </c>
      <c r="L394" s="51">
        <v>1</v>
      </c>
      <c r="M394" s="51">
        <v>0.9</v>
      </c>
      <c r="N394" s="51">
        <v>0.9</v>
      </c>
      <c r="O394" s="52">
        <f t="shared" ca="1" si="52"/>
        <v>23.277495080340088</v>
      </c>
      <c r="P394" s="52">
        <f t="shared" ca="1" si="53"/>
        <v>23.457835890033035</v>
      </c>
      <c r="Q394" s="52"/>
      <c r="R394" s="52"/>
      <c r="S394" s="30"/>
      <c r="T394" s="30"/>
      <c r="U394" s="30"/>
      <c r="V394" s="30"/>
    </row>
    <row r="395" spans="1:22" x14ac:dyDescent="0.25">
      <c r="A395" s="29">
        <f t="shared" ca="1" si="49"/>
        <v>0.51188151484567479</v>
      </c>
      <c r="B395" s="29">
        <f t="shared" ca="1" si="48"/>
        <v>0.67054266064119372</v>
      </c>
      <c r="C395" s="29">
        <f t="shared" ca="1" si="48"/>
        <v>0.71879537645200597</v>
      </c>
      <c r="D395" s="29">
        <f t="shared" ca="1" si="48"/>
        <v>0.39614518287818934</v>
      </c>
      <c r="E395" s="29">
        <f t="shared" ca="1" si="47"/>
        <v>7.7189950593062884E-3</v>
      </c>
      <c r="F395" s="29">
        <f t="shared" ca="1" si="47"/>
        <v>0.14114736160466768</v>
      </c>
      <c r="G395" s="29">
        <f t="shared" ca="1" si="50"/>
        <v>0.51960050990498108</v>
      </c>
      <c r="H395" s="29">
        <f t="shared" ca="1" si="50"/>
        <v>0.8116900222458614</v>
      </c>
      <c r="I395" s="29">
        <f t="shared" ca="1" si="51"/>
        <v>0.72651437151131226</v>
      </c>
      <c r="J395" s="29">
        <f t="shared" ca="1" si="51"/>
        <v>0.53729254448285702</v>
      </c>
      <c r="K395" s="51">
        <v>1</v>
      </c>
      <c r="L395" s="51">
        <v>1</v>
      </c>
      <c r="M395" s="51">
        <v>0.9</v>
      </c>
      <c r="N395" s="51">
        <v>0.9</v>
      </c>
      <c r="O395" s="52">
        <f t="shared" ca="1" si="52"/>
        <v>23.529997247142809</v>
      </c>
      <c r="P395" s="52">
        <f t="shared" ca="1" si="53"/>
        <v>23.484358192831522</v>
      </c>
      <c r="Q395" s="52"/>
      <c r="R395" s="52"/>
      <c r="S395" s="30"/>
      <c r="T395" s="30"/>
      <c r="U395" s="30"/>
      <c r="V395" s="30"/>
    </row>
    <row r="396" spans="1:22" x14ac:dyDescent="0.25">
      <c r="A396" s="29">
        <f t="shared" ca="1" si="49"/>
        <v>0.15780674382478299</v>
      </c>
      <c r="B396" s="29">
        <f t="shared" ca="1" si="48"/>
        <v>0.54673829593898549</v>
      </c>
      <c r="C396" s="29">
        <f t="shared" ca="1" si="48"/>
        <v>0.62749766381886518</v>
      </c>
      <c r="D396" s="29">
        <f t="shared" ca="1" si="48"/>
        <v>0.25019431299475914</v>
      </c>
      <c r="E396" s="29">
        <f t="shared" ca="1" si="47"/>
        <v>0.10298847170217817</v>
      </c>
      <c r="F396" s="29">
        <f t="shared" ca="1" si="47"/>
        <v>0.82273145844688489</v>
      </c>
      <c r="G396" s="29">
        <f t="shared" ca="1" si="50"/>
        <v>0.26079521552696117</v>
      </c>
      <c r="H396" s="29">
        <f t="shared" ca="1" si="50"/>
        <v>1.3694697543858703</v>
      </c>
      <c r="I396" s="29">
        <f t="shared" ca="1" si="51"/>
        <v>0.73048613552104336</v>
      </c>
      <c r="J396" s="29">
        <f t="shared" ca="1" si="51"/>
        <v>1.072925771441644</v>
      </c>
      <c r="K396" s="51">
        <v>1</v>
      </c>
      <c r="L396" s="51">
        <v>1</v>
      </c>
      <c r="M396" s="51">
        <v>0.9</v>
      </c>
      <c r="N396" s="51">
        <v>0.9</v>
      </c>
      <c r="O396" s="52">
        <f t="shared" ca="1" si="52"/>
        <v>23.563503245208999</v>
      </c>
      <c r="P396" s="52">
        <f t="shared" ca="1" si="53"/>
        <v>23.424042540043306</v>
      </c>
      <c r="Q396" s="52"/>
      <c r="R396" s="52"/>
      <c r="S396" s="30"/>
      <c r="T396" s="30"/>
      <c r="U396" s="30"/>
      <c r="V396" s="30"/>
    </row>
    <row r="397" spans="1:22" x14ac:dyDescent="0.25">
      <c r="A397" s="29">
        <f t="shared" ca="1" si="49"/>
        <v>0.74509841838492574</v>
      </c>
      <c r="B397" s="29">
        <f t="shared" ca="1" si="48"/>
        <v>0.71019371414029486</v>
      </c>
      <c r="C397" s="29">
        <f t="shared" ca="1" si="48"/>
        <v>0.60117344338290757</v>
      </c>
      <c r="D397" s="29">
        <f t="shared" ca="1" si="48"/>
        <v>0.26792740668586268</v>
      </c>
      <c r="E397" s="29">
        <f t="shared" ca="1" si="47"/>
        <v>0.34679253736153592</v>
      </c>
      <c r="F397" s="29">
        <f t="shared" ca="1" si="47"/>
        <v>0.39390851095027124</v>
      </c>
      <c r="G397" s="29">
        <f t="shared" ca="1" si="50"/>
        <v>1.0918909557464618</v>
      </c>
      <c r="H397" s="29">
        <f t="shared" ca="1" si="50"/>
        <v>1.1041022250905661</v>
      </c>
      <c r="I397" s="29">
        <f t="shared" ca="1" si="51"/>
        <v>0.94796598074444349</v>
      </c>
      <c r="J397" s="29">
        <f t="shared" ca="1" si="51"/>
        <v>0.66183591763613392</v>
      </c>
      <c r="K397" s="51">
        <v>1</v>
      </c>
      <c r="L397" s="51">
        <v>1</v>
      </c>
      <c r="M397" s="51">
        <v>0.9</v>
      </c>
      <c r="N397" s="51">
        <v>0.9</v>
      </c>
      <c r="O397" s="52">
        <f t="shared" ca="1" si="52"/>
        <v>23.288233838094378</v>
      </c>
      <c r="P397" s="52">
        <f t="shared" ca="1" si="53"/>
        <v>23.38955430228857</v>
      </c>
      <c r="Q397" s="52"/>
      <c r="R397" s="52"/>
      <c r="S397" s="30"/>
      <c r="T397" s="30"/>
      <c r="U397" s="30"/>
      <c r="V397" s="30"/>
    </row>
    <row r="398" spans="1:22" x14ac:dyDescent="0.25">
      <c r="A398" s="29">
        <f t="shared" ca="1" si="49"/>
        <v>0.20841566090492702</v>
      </c>
      <c r="B398" s="29">
        <f t="shared" ca="1" si="48"/>
        <v>0.34338015258164412</v>
      </c>
      <c r="C398" s="29">
        <f t="shared" ca="1" si="48"/>
        <v>0.30154529570869137</v>
      </c>
      <c r="D398" s="29">
        <f t="shared" ca="1" si="48"/>
        <v>0.465159424767149</v>
      </c>
      <c r="E398" s="29">
        <f t="shared" ca="1" si="47"/>
        <v>0.42224190023931829</v>
      </c>
      <c r="F398" s="29">
        <f t="shared" ca="1" si="47"/>
        <v>0.92001621864936756</v>
      </c>
      <c r="G398" s="29">
        <f t="shared" ca="1" si="50"/>
        <v>0.63065756114424532</v>
      </c>
      <c r="H398" s="29">
        <f t="shared" ca="1" si="50"/>
        <v>1.2633963712310117</v>
      </c>
      <c r="I398" s="29">
        <f t="shared" ca="1" si="51"/>
        <v>0.72378719594800967</v>
      </c>
      <c r="J398" s="29">
        <f t="shared" ca="1" si="51"/>
        <v>1.3851756434165166</v>
      </c>
      <c r="K398" s="51">
        <v>1</v>
      </c>
      <c r="L398" s="51">
        <v>1</v>
      </c>
      <c r="M398" s="51">
        <v>0.9</v>
      </c>
      <c r="N398" s="51">
        <v>0.9</v>
      </c>
      <c r="O398" s="52">
        <f t="shared" ca="1" si="52"/>
        <v>23.439678948261164</v>
      </c>
      <c r="P398" s="52">
        <f t="shared" ca="1" si="53"/>
        <v>23.392183191315151</v>
      </c>
      <c r="Q398" s="52"/>
      <c r="R398" s="52"/>
      <c r="S398" s="30"/>
      <c r="T398" s="30"/>
      <c r="U398" s="30"/>
      <c r="V398" s="30"/>
    </row>
    <row r="399" spans="1:22" x14ac:dyDescent="0.25">
      <c r="A399" s="29">
        <f t="shared" ca="1" si="49"/>
        <v>0.32625585602380658</v>
      </c>
      <c r="B399" s="29">
        <f t="shared" ca="1" si="48"/>
        <v>0.92204573934381195</v>
      </c>
      <c r="C399" s="29">
        <f t="shared" ca="1" si="48"/>
        <v>0.53114824781241687</v>
      </c>
      <c r="D399" s="29">
        <f t="shared" ca="1" si="48"/>
        <v>0.50307885958066456</v>
      </c>
      <c r="E399" s="29">
        <f t="shared" ca="1" si="47"/>
        <v>0.67437867841353361</v>
      </c>
      <c r="F399" s="29">
        <f t="shared" ca="1" si="47"/>
        <v>0.64844586143469896</v>
      </c>
      <c r="G399" s="29">
        <f t="shared" ca="1" si="50"/>
        <v>1.0006345344373402</v>
      </c>
      <c r="H399" s="29">
        <f t="shared" ca="1" si="50"/>
        <v>1.570491600778511</v>
      </c>
      <c r="I399" s="29">
        <f t="shared" ca="1" si="51"/>
        <v>1.2055269262259505</v>
      </c>
      <c r="J399" s="29">
        <f t="shared" ca="1" si="51"/>
        <v>1.1515247210153636</v>
      </c>
      <c r="K399" s="51">
        <v>1</v>
      </c>
      <c r="L399" s="51">
        <v>1</v>
      </c>
      <c r="M399" s="51">
        <v>0.9</v>
      </c>
      <c r="N399" s="51">
        <v>0.9</v>
      </c>
      <c r="O399" s="52">
        <f t="shared" ca="1" si="52"/>
        <v>23.270409518896596</v>
      </c>
      <c r="P399" s="52">
        <f t="shared" ca="1" si="53"/>
        <v>23.241397677193977</v>
      </c>
      <c r="Q399" s="52"/>
      <c r="R399" s="52"/>
      <c r="S399" s="30"/>
      <c r="T399" s="30"/>
      <c r="U399" s="30"/>
      <c r="V399" s="30"/>
    </row>
    <row r="400" spans="1:22" x14ac:dyDescent="0.25">
      <c r="A400" s="29">
        <f t="shared" ca="1" si="49"/>
        <v>9.4045197244381318E-2</v>
      </c>
      <c r="B400" s="29">
        <f t="shared" ca="1" si="48"/>
        <v>0.36860705061747578</v>
      </c>
      <c r="C400" s="29">
        <f t="shared" ca="1" si="48"/>
        <v>0.42255061474344024</v>
      </c>
      <c r="D400" s="29">
        <f t="shared" ca="1" si="48"/>
        <v>0.71151697608254005</v>
      </c>
      <c r="E400" s="29">
        <f t="shared" ca="1" si="47"/>
        <v>0.55206057560284583</v>
      </c>
      <c r="F400" s="29">
        <f t="shared" ca="1" si="47"/>
        <v>0.43734177593065382</v>
      </c>
      <c r="G400" s="29">
        <f t="shared" ca="1" si="50"/>
        <v>0.64610577284722714</v>
      </c>
      <c r="H400" s="29">
        <f t="shared" ca="1" si="50"/>
        <v>0.8059488265481296</v>
      </c>
      <c r="I400" s="29">
        <f t="shared" ca="1" si="51"/>
        <v>0.97461119034628607</v>
      </c>
      <c r="J400" s="29">
        <f t="shared" ca="1" si="51"/>
        <v>1.1488587520131939</v>
      </c>
      <c r="K400" s="51">
        <v>1</v>
      </c>
      <c r="L400" s="51">
        <v>1</v>
      </c>
      <c r="M400" s="51">
        <v>0.9</v>
      </c>
      <c r="N400" s="51">
        <v>0.9</v>
      </c>
      <c r="O400" s="52">
        <f t="shared" ca="1" si="52"/>
        <v>23.484289223614368</v>
      </c>
      <c r="P400" s="52">
        <f t="shared" ca="1" si="53"/>
        <v>23.326275159457772</v>
      </c>
      <c r="Q400" s="52"/>
      <c r="R400" s="52"/>
      <c r="S400" s="30"/>
      <c r="T400" s="30"/>
      <c r="U400" s="30"/>
      <c r="V400" s="30"/>
    </row>
    <row r="401" spans="1:22" x14ac:dyDescent="0.25">
      <c r="A401" s="29">
        <f t="shared" ca="1" si="49"/>
        <v>0.73498704403963155</v>
      </c>
      <c r="B401" s="29">
        <f t="shared" ca="1" si="48"/>
        <v>0.49581234134819607</v>
      </c>
      <c r="C401" s="29">
        <f t="shared" ca="1" si="48"/>
        <v>0.48207793340554017</v>
      </c>
      <c r="D401" s="29">
        <f t="shared" ca="1" si="48"/>
        <v>0.21379399519324915</v>
      </c>
      <c r="E401" s="29">
        <f t="shared" ca="1" si="47"/>
        <v>0.16304477353977642</v>
      </c>
      <c r="F401" s="29">
        <f t="shared" ca="1" si="47"/>
        <v>0.12486371584793654</v>
      </c>
      <c r="G401" s="29">
        <f t="shared" ca="1" si="50"/>
        <v>0.89803181757940798</v>
      </c>
      <c r="H401" s="29">
        <f t="shared" ca="1" si="50"/>
        <v>0.62067605719613261</v>
      </c>
      <c r="I401" s="29">
        <f t="shared" ca="1" si="51"/>
        <v>0.64512270694531659</v>
      </c>
      <c r="J401" s="29">
        <f t="shared" ca="1" si="51"/>
        <v>0.33865771104118569</v>
      </c>
      <c r="K401" s="51">
        <v>1</v>
      </c>
      <c r="L401" s="51">
        <v>1</v>
      </c>
      <c r="M401" s="51">
        <v>0.9</v>
      </c>
      <c r="N401" s="51">
        <v>0.9</v>
      </c>
      <c r="O401" s="52">
        <f t="shared" ca="1" si="52"/>
        <v>23.412368266134028</v>
      </c>
      <c r="P401" s="52">
        <f t="shared" ca="1" si="53"/>
        <v>23.535999993052688</v>
      </c>
      <c r="Q401" s="52"/>
      <c r="R401" s="52"/>
      <c r="S401" s="30"/>
      <c r="T401" s="30"/>
      <c r="U401" s="30"/>
      <c r="V401" s="30"/>
    </row>
    <row r="402" spans="1:22" x14ac:dyDescent="0.25">
      <c r="A402" s="29">
        <f t="shared" ca="1" si="49"/>
        <v>0.14739233321320333</v>
      </c>
      <c r="B402" s="29">
        <f t="shared" ca="1" si="48"/>
        <v>0.51124137109369006</v>
      </c>
      <c r="C402" s="29">
        <f t="shared" ca="1" si="48"/>
        <v>0.77942333021690213</v>
      </c>
      <c r="D402" s="29">
        <f t="shared" ca="1" si="48"/>
        <v>0.88038402193417675</v>
      </c>
      <c r="E402" s="29">
        <f t="shared" ca="1" si="47"/>
        <v>0.96281772145309918</v>
      </c>
      <c r="F402" s="29">
        <f t="shared" ca="1" si="47"/>
        <v>0.27898432939926543</v>
      </c>
      <c r="G402" s="29">
        <f t="shared" ca="1" si="50"/>
        <v>1.1102100546663025</v>
      </c>
      <c r="H402" s="29">
        <f t="shared" ca="1" si="50"/>
        <v>0.79022570049295549</v>
      </c>
      <c r="I402" s="29">
        <f t="shared" ca="1" si="51"/>
        <v>1.7422410516700013</v>
      </c>
      <c r="J402" s="29">
        <f t="shared" ca="1" si="51"/>
        <v>1.1593683513334421</v>
      </c>
      <c r="K402" s="51">
        <v>1</v>
      </c>
      <c r="L402" s="51">
        <v>1</v>
      </c>
      <c r="M402" s="51">
        <v>0.9</v>
      </c>
      <c r="N402" s="51">
        <v>0.9</v>
      </c>
      <c r="O402" s="52">
        <f t="shared" ca="1" si="52"/>
        <v>23.316015471232816</v>
      </c>
      <c r="P402" s="52">
        <f t="shared" ca="1" si="53"/>
        <v>23.043937159047768</v>
      </c>
      <c r="Q402" s="52"/>
      <c r="R402" s="52"/>
      <c r="S402" s="30"/>
      <c r="T402" s="30"/>
      <c r="U402" s="30"/>
      <c r="V402" s="30"/>
    </row>
    <row r="403" spans="1:22" x14ac:dyDescent="0.25">
      <c r="A403" s="29">
        <f t="shared" ca="1" si="49"/>
        <v>0.83003808395416923</v>
      </c>
      <c r="B403" s="29">
        <f t="shared" ca="1" si="48"/>
        <v>0.91686359256615924</v>
      </c>
      <c r="C403" s="29">
        <f t="shared" ca="1" si="48"/>
        <v>0.2183158643311538</v>
      </c>
      <c r="D403" s="29">
        <f t="shared" ca="1" si="48"/>
        <v>0.23619004040742519</v>
      </c>
      <c r="E403" s="29">
        <f t="shared" ca="1" si="47"/>
        <v>0.89598734569711502</v>
      </c>
      <c r="F403" s="29">
        <f t="shared" ca="1" si="47"/>
        <v>0.66854890115538723</v>
      </c>
      <c r="G403" s="29">
        <f t="shared" ca="1" si="50"/>
        <v>1.7260254296512842</v>
      </c>
      <c r="H403" s="29">
        <f t="shared" ca="1" si="50"/>
        <v>1.5854124937215466</v>
      </c>
      <c r="I403" s="29">
        <f t="shared" ca="1" si="51"/>
        <v>1.1143032100282688</v>
      </c>
      <c r="J403" s="29">
        <f t="shared" ca="1" si="51"/>
        <v>0.90473894156281243</v>
      </c>
      <c r="K403" s="51">
        <v>1</v>
      </c>
      <c r="L403" s="51">
        <v>1</v>
      </c>
      <c r="M403" s="51">
        <v>0.9</v>
      </c>
      <c r="N403" s="51">
        <v>0.9</v>
      </c>
      <c r="O403" s="52">
        <f t="shared" ca="1" si="52"/>
        <v>23.003058909703729</v>
      </c>
      <c r="P403" s="52">
        <f t="shared" ca="1" si="53"/>
        <v>23.301932274278233</v>
      </c>
      <c r="Q403" s="52"/>
      <c r="R403" s="52"/>
      <c r="S403" s="30"/>
      <c r="T403" s="30"/>
      <c r="U403" s="30"/>
      <c r="V403" s="30"/>
    </row>
    <row r="404" spans="1:22" x14ac:dyDescent="0.25">
      <c r="A404" s="29">
        <f t="shared" ca="1" si="49"/>
        <v>0.93940676317957394</v>
      </c>
      <c r="B404" s="29">
        <f t="shared" ca="1" si="48"/>
        <v>0.78095842159189921</v>
      </c>
      <c r="C404" s="29">
        <f t="shared" ca="1" si="48"/>
        <v>0.43568401173010751</v>
      </c>
      <c r="D404" s="29">
        <f t="shared" ca="1" si="48"/>
        <v>0.35836537458550344</v>
      </c>
      <c r="E404" s="29">
        <f t="shared" ca="1" si="47"/>
        <v>0.73035060074147085</v>
      </c>
      <c r="F404" s="29">
        <f t="shared" ca="1" si="47"/>
        <v>0.32171272340611667</v>
      </c>
      <c r="G404" s="29">
        <f t="shared" ca="1" si="50"/>
        <v>1.6697573639210448</v>
      </c>
      <c r="H404" s="29">
        <f t="shared" ca="1" si="50"/>
        <v>1.1026711449980158</v>
      </c>
      <c r="I404" s="29">
        <f t="shared" ca="1" si="51"/>
        <v>1.1660346124715784</v>
      </c>
      <c r="J404" s="29">
        <f t="shared" ca="1" si="51"/>
        <v>0.68007809799162011</v>
      </c>
      <c r="K404" s="51">
        <v>1</v>
      </c>
      <c r="L404" s="51">
        <v>1</v>
      </c>
      <c r="M404" s="51">
        <v>0.9</v>
      </c>
      <c r="N404" s="51">
        <v>0.9</v>
      </c>
      <c r="O404" s="52">
        <f t="shared" ca="1" si="52"/>
        <v>23.07671842265621</v>
      </c>
      <c r="P404" s="52">
        <f t="shared" ca="1" si="53"/>
        <v>23.307671047404302</v>
      </c>
      <c r="Q404" s="52"/>
      <c r="R404" s="52"/>
      <c r="S404" s="30"/>
      <c r="T404" s="30"/>
      <c r="U404" s="30"/>
      <c r="V404" s="30"/>
    </row>
    <row r="405" spans="1:22" x14ac:dyDescent="0.25">
      <c r="A405" s="29">
        <f t="shared" ca="1" si="49"/>
        <v>0.94341322306507358</v>
      </c>
      <c r="B405" s="29">
        <f t="shared" ca="1" si="48"/>
        <v>0.19078926105354832</v>
      </c>
      <c r="C405" s="29">
        <f t="shared" ca="1" si="48"/>
        <v>0.28036764652400203</v>
      </c>
      <c r="D405" s="29">
        <f t="shared" ca="1" si="48"/>
        <v>0.66668955493012283</v>
      </c>
      <c r="E405" s="29">
        <f t="shared" ca="1" si="47"/>
        <v>0.43423009363525789</v>
      </c>
      <c r="F405" s="29">
        <f t="shared" ca="1" si="47"/>
        <v>0.61757533988159119</v>
      </c>
      <c r="G405" s="29">
        <f t="shared" ca="1" si="50"/>
        <v>1.3776433167003315</v>
      </c>
      <c r="H405" s="29">
        <f t="shared" ca="1" si="50"/>
        <v>0.80836460093513951</v>
      </c>
      <c r="I405" s="29">
        <f t="shared" ca="1" si="51"/>
        <v>0.71459774015925992</v>
      </c>
      <c r="J405" s="29">
        <f t="shared" ca="1" si="51"/>
        <v>1.2842648948117139</v>
      </c>
      <c r="K405" s="51">
        <v>1</v>
      </c>
      <c r="L405" s="51">
        <v>1</v>
      </c>
      <c r="M405" s="51">
        <v>0.9</v>
      </c>
      <c r="N405" s="51">
        <v>0.9</v>
      </c>
      <c r="O405" s="52">
        <f t="shared" ca="1" si="52"/>
        <v>23.216061283625891</v>
      </c>
      <c r="P405" s="52">
        <f t="shared" ca="1" si="53"/>
        <v>23.406638385590941</v>
      </c>
      <c r="Q405" s="52"/>
      <c r="R405" s="52"/>
      <c r="S405" s="30"/>
      <c r="T405" s="30"/>
      <c r="U405" s="30"/>
      <c r="V405" s="30"/>
    </row>
    <row r="406" spans="1:22" x14ac:dyDescent="0.25">
      <c r="A406" s="29">
        <f t="shared" ca="1" si="49"/>
        <v>0.27243025542446564</v>
      </c>
      <c r="B406" s="29">
        <f t="shared" ca="1" si="48"/>
        <v>0.66679797541978103</v>
      </c>
      <c r="C406" s="29">
        <f t="shared" ca="1" si="48"/>
        <v>0.34539228675265188</v>
      </c>
      <c r="D406" s="29">
        <f t="shared" ca="1" si="48"/>
        <v>0.39590989783436215</v>
      </c>
      <c r="E406" s="29">
        <f t="shared" ca="1" si="47"/>
        <v>0.97401917963081863</v>
      </c>
      <c r="F406" s="29">
        <f t="shared" ca="1" si="47"/>
        <v>0.60806876601115611</v>
      </c>
      <c r="G406" s="29">
        <f t="shared" ca="1" si="50"/>
        <v>1.2464494350552844</v>
      </c>
      <c r="H406" s="29">
        <f t="shared" ca="1" si="50"/>
        <v>1.2748667414309371</v>
      </c>
      <c r="I406" s="29">
        <f t="shared" ca="1" si="51"/>
        <v>1.3194114663834706</v>
      </c>
      <c r="J406" s="29">
        <f t="shared" ca="1" si="51"/>
        <v>1.0039786638455181</v>
      </c>
      <c r="K406" s="51">
        <v>1</v>
      </c>
      <c r="L406" s="51">
        <v>1</v>
      </c>
      <c r="M406" s="51">
        <v>0.9</v>
      </c>
      <c r="N406" s="51">
        <v>0.9</v>
      </c>
      <c r="O406" s="52">
        <f t="shared" ca="1" si="52"/>
        <v>23.212853679041121</v>
      </c>
      <c r="P406" s="52">
        <f t="shared" ca="1" si="53"/>
        <v>23.215895580856078</v>
      </c>
      <c r="Q406" s="52"/>
      <c r="R406" s="52"/>
      <c r="S406" s="30"/>
      <c r="T406" s="30"/>
      <c r="U406" s="30"/>
      <c r="V406" s="30"/>
    </row>
    <row r="407" spans="1:22" x14ac:dyDescent="0.25">
      <c r="A407" s="29">
        <f t="shared" ca="1" si="49"/>
        <v>0.59166589319420149</v>
      </c>
      <c r="B407" s="29">
        <f t="shared" ca="1" si="48"/>
        <v>0.73680174792643038</v>
      </c>
      <c r="C407" s="29">
        <f t="shared" ca="1" si="48"/>
        <v>0.361647778043235</v>
      </c>
      <c r="D407" s="29">
        <f t="shared" ca="1" si="48"/>
        <v>5.252886116358646E-2</v>
      </c>
      <c r="E407" s="29">
        <f t="shared" ca="1" si="47"/>
        <v>0.15509408005073111</v>
      </c>
      <c r="F407" s="29">
        <f t="shared" ca="1" si="47"/>
        <v>0.92951505550009839</v>
      </c>
      <c r="G407" s="29">
        <f t="shared" ca="1" si="50"/>
        <v>0.7467599732449326</v>
      </c>
      <c r="H407" s="29">
        <f t="shared" ca="1" si="50"/>
        <v>1.6663168034265288</v>
      </c>
      <c r="I407" s="29">
        <f t="shared" ca="1" si="51"/>
        <v>0.51674185809396611</v>
      </c>
      <c r="J407" s="29">
        <f t="shared" ca="1" si="51"/>
        <v>0.98204391666368485</v>
      </c>
      <c r="K407" s="51">
        <v>1</v>
      </c>
      <c r="L407" s="51">
        <v>1</v>
      </c>
      <c r="M407" s="51">
        <v>0.9</v>
      </c>
      <c r="N407" s="51">
        <v>0.9</v>
      </c>
      <c r="O407" s="52">
        <f t="shared" ca="1" si="52"/>
        <v>23.352873621605447</v>
      </c>
      <c r="P407" s="52">
        <f t="shared" ca="1" si="53"/>
        <v>23.512324164168842</v>
      </c>
      <c r="Q407" s="52"/>
      <c r="R407" s="52"/>
      <c r="S407" s="30"/>
      <c r="T407" s="30"/>
      <c r="U407" s="30"/>
      <c r="V407" s="30"/>
    </row>
    <row r="408" spans="1:22" x14ac:dyDescent="0.25">
      <c r="A408" s="29">
        <f t="shared" ca="1" si="49"/>
        <v>0.80138804385620255</v>
      </c>
      <c r="B408" s="29">
        <f t="shared" ca="1" si="48"/>
        <v>0.77895553332534695</v>
      </c>
      <c r="C408" s="29">
        <f t="shared" ca="1" si="48"/>
        <v>0.20875747944062084</v>
      </c>
      <c r="D408" s="29">
        <f t="shared" ca="1" si="48"/>
        <v>0.82659581031318685</v>
      </c>
      <c r="E408" s="29">
        <f t="shared" ca="1" si="47"/>
        <v>0.22829205578669187</v>
      </c>
      <c r="F408" s="29">
        <f t="shared" ca="1" si="47"/>
        <v>6.2591175118663189E-2</v>
      </c>
      <c r="G408" s="29">
        <f t="shared" ca="1" si="50"/>
        <v>1.0296800996428943</v>
      </c>
      <c r="H408" s="29">
        <f t="shared" ca="1" si="50"/>
        <v>0.84154670844401014</v>
      </c>
      <c r="I408" s="29">
        <f t="shared" ca="1" si="51"/>
        <v>0.43704953522731271</v>
      </c>
      <c r="J408" s="29">
        <f t="shared" ca="1" si="51"/>
        <v>0.88918698543185004</v>
      </c>
      <c r="K408" s="51">
        <v>1</v>
      </c>
      <c r="L408" s="51">
        <v>1</v>
      </c>
      <c r="M408" s="51">
        <v>0.9</v>
      </c>
      <c r="N408" s="51">
        <v>0.9</v>
      </c>
      <c r="O408" s="52">
        <f t="shared" ca="1" si="52"/>
        <v>23.339873952052095</v>
      </c>
      <c r="P408" s="52">
        <f t="shared" ca="1" si="53"/>
        <v>23.551719549604236</v>
      </c>
      <c r="Q408" s="52"/>
      <c r="R408" s="52"/>
      <c r="S408" s="30"/>
      <c r="T408" s="30"/>
      <c r="U408" s="30"/>
      <c r="V408" s="30"/>
    </row>
    <row r="409" spans="1:22" x14ac:dyDescent="0.25">
      <c r="A409" s="29">
        <f t="shared" ca="1" si="49"/>
        <v>2.2664979388512752E-2</v>
      </c>
      <c r="B409" s="29">
        <f t="shared" ca="1" si="48"/>
        <v>1.2446691938592935E-2</v>
      </c>
      <c r="C409" s="29">
        <f t="shared" ca="1" si="48"/>
        <v>0.78920207369701556</v>
      </c>
      <c r="D409" s="29">
        <f t="shared" ca="1" si="48"/>
        <v>4.8352701600731129E-2</v>
      </c>
      <c r="E409" s="29">
        <f t="shared" ca="1" si="47"/>
        <v>0.16786578575074318</v>
      </c>
      <c r="F409" s="29">
        <f t="shared" ca="1" si="47"/>
        <v>0.72732553650332821</v>
      </c>
      <c r="G409" s="29">
        <f t="shared" ca="1" si="50"/>
        <v>0.19053076513925593</v>
      </c>
      <c r="H409" s="29">
        <f t="shared" ca="1" si="50"/>
        <v>0.73977222844192114</v>
      </c>
      <c r="I409" s="29">
        <f t="shared" ca="1" si="51"/>
        <v>0.95706785944775874</v>
      </c>
      <c r="J409" s="29">
        <f t="shared" ca="1" si="51"/>
        <v>0.77567823810405934</v>
      </c>
      <c r="K409" s="51">
        <v>1</v>
      </c>
      <c r="L409" s="51">
        <v>1</v>
      </c>
      <c r="M409" s="51">
        <v>0.9</v>
      </c>
      <c r="N409" s="51">
        <v>0.9</v>
      </c>
      <c r="O409" s="52">
        <f t="shared" ca="1" si="52"/>
        <v>23.658438669453624</v>
      </c>
      <c r="P409" s="52">
        <f t="shared" ca="1" si="53"/>
        <v>23.373710135678039</v>
      </c>
      <c r="Q409" s="52"/>
      <c r="R409" s="52"/>
      <c r="S409" s="30"/>
      <c r="T409" s="30"/>
      <c r="U409" s="30"/>
      <c r="V409" s="30"/>
    </row>
    <row r="410" spans="1:22" x14ac:dyDescent="0.25">
      <c r="A410" s="29">
        <f t="shared" ca="1" si="49"/>
        <v>0.94469683779452984</v>
      </c>
      <c r="B410" s="29">
        <f t="shared" ca="1" si="48"/>
        <v>0.13100735055200885</v>
      </c>
      <c r="C410" s="29">
        <f t="shared" ca="1" si="48"/>
        <v>0.85009516105275551</v>
      </c>
      <c r="D410" s="29">
        <f t="shared" ca="1" si="48"/>
        <v>0.33160777567850108</v>
      </c>
      <c r="E410" s="29">
        <f t="shared" ca="1" si="47"/>
        <v>0.94236958665360959</v>
      </c>
      <c r="F410" s="29">
        <f t="shared" ca="1" si="47"/>
        <v>0.77473021341983961</v>
      </c>
      <c r="G410" s="29">
        <f t="shared" ca="1" si="50"/>
        <v>1.8870664244481394</v>
      </c>
      <c r="H410" s="29">
        <f t="shared" ca="1" si="50"/>
        <v>0.90573756397184846</v>
      </c>
      <c r="I410" s="29">
        <f t="shared" ca="1" si="51"/>
        <v>1.7924647477063651</v>
      </c>
      <c r="J410" s="29">
        <f t="shared" ca="1" si="51"/>
        <v>1.1063379890983407</v>
      </c>
      <c r="K410" s="51">
        <v>1</v>
      </c>
      <c r="L410" s="51">
        <v>1</v>
      </c>
      <c r="M410" s="51">
        <v>0.9</v>
      </c>
      <c r="N410" s="51">
        <v>0.9</v>
      </c>
      <c r="O410" s="52">
        <f t="shared" ca="1" si="52"/>
        <v>23.018759087046792</v>
      </c>
      <c r="P410" s="52">
        <f t="shared" ca="1" si="53"/>
        <v>23.031367713126762</v>
      </c>
      <c r="Q410" s="52"/>
      <c r="R410" s="52"/>
      <c r="S410" s="30"/>
      <c r="T410" s="30"/>
      <c r="U410" s="30"/>
      <c r="V410" s="30"/>
    </row>
    <row r="411" spans="1:22" x14ac:dyDescent="0.25">
      <c r="A411" s="29">
        <f t="shared" ca="1" si="49"/>
        <v>4.9983160100319335E-2</v>
      </c>
      <c r="B411" s="29">
        <f t="shared" ca="1" si="48"/>
        <v>0.28308664619378465</v>
      </c>
      <c r="C411" s="29">
        <f t="shared" ca="1" si="48"/>
        <v>0.14672923947958116</v>
      </c>
      <c r="D411" s="29">
        <f t="shared" ca="1" si="48"/>
        <v>0.23196866287265805</v>
      </c>
      <c r="E411" s="29">
        <f t="shared" ca="1" si="47"/>
        <v>3.3095221530846097E-2</v>
      </c>
      <c r="F411" s="29">
        <f t="shared" ca="1" si="47"/>
        <v>0.12141012212268387</v>
      </c>
      <c r="G411" s="29">
        <f t="shared" ca="1" si="50"/>
        <v>8.3078381631165432E-2</v>
      </c>
      <c r="H411" s="29">
        <f t="shared" ca="1" si="50"/>
        <v>0.40449676831646852</v>
      </c>
      <c r="I411" s="29">
        <f t="shared" ca="1" si="51"/>
        <v>0.17982446101042726</v>
      </c>
      <c r="J411" s="29">
        <f t="shared" ca="1" si="51"/>
        <v>0.35337878499534192</v>
      </c>
      <c r="K411" s="51">
        <v>1</v>
      </c>
      <c r="L411" s="51">
        <v>1</v>
      </c>
      <c r="M411" s="51">
        <v>0.9</v>
      </c>
      <c r="N411" s="51">
        <v>0.9</v>
      </c>
      <c r="O411" s="52">
        <f t="shared" ca="1" si="52"/>
        <v>23.734641974052405</v>
      </c>
      <c r="P411" s="52">
        <f t="shared" ca="1" si="53"/>
        <v>23.704821210542715</v>
      </c>
      <c r="Q411" s="52"/>
      <c r="R411" s="52"/>
      <c r="S411" s="30"/>
      <c r="T411" s="30"/>
      <c r="U411" s="30"/>
      <c r="V411" s="30"/>
    </row>
    <row r="412" spans="1:22" x14ac:dyDescent="0.25">
      <c r="A412" s="29">
        <f t="shared" ca="1" si="49"/>
        <v>0.24730269538890359</v>
      </c>
      <c r="B412" s="29">
        <f t="shared" ca="1" si="48"/>
        <v>0.79838215985563454</v>
      </c>
      <c r="C412" s="29">
        <f t="shared" ca="1" si="48"/>
        <v>0.85294595201297374</v>
      </c>
      <c r="D412" s="29">
        <f t="shared" ca="1" si="48"/>
        <v>3.5326241176465545E-2</v>
      </c>
      <c r="E412" s="29">
        <f t="shared" ca="1" si="47"/>
        <v>0.53555210113515139</v>
      </c>
      <c r="F412" s="29">
        <f t="shared" ca="1" si="47"/>
        <v>0.63748897609593047</v>
      </c>
      <c r="G412" s="29">
        <f t="shared" ca="1" si="50"/>
        <v>0.78285479652405499</v>
      </c>
      <c r="H412" s="29">
        <f t="shared" ca="1" si="50"/>
        <v>1.435871135951565</v>
      </c>
      <c r="I412" s="29">
        <f t="shared" ca="1" si="51"/>
        <v>1.3884980531481252</v>
      </c>
      <c r="J412" s="29">
        <f t="shared" ca="1" si="51"/>
        <v>0.67281521727239602</v>
      </c>
      <c r="K412" s="51">
        <v>1</v>
      </c>
      <c r="L412" s="51">
        <v>1</v>
      </c>
      <c r="M412" s="51">
        <v>0.9</v>
      </c>
      <c r="N412" s="51">
        <v>0.9</v>
      </c>
      <c r="O412" s="52">
        <f t="shared" ca="1" si="52"/>
        <v>23.364975774341573</v>
      </c>
      <c r="P412" s="52">
        <f t="shared" ca="1" si="53"/>
        <v>23.226980726356551</v>
      </c>
      <c r="Q412" s="52"/>
      <c r="R412" s="52"/>
      <c r="S412" s="30"/>
      <c r="T412" s="30"/>
      <c r="U412" s="30"/>
      <c r="V412" s="30"/>
    </row>
    <row r="413" spans="1:22" x14ac:dyDescent="0.25">
      <c r="A413" s="29">
        <f t="shared" ca="1" si="49"/>
        <v>0.9069827165780957</v>
      </c>
      <c r="B413" s="29">
        <f t="shared" ca="1" si="48"/>
        <v>0.19047156172538737</v>
      </c>
      <c r="C413" s="29">
        <f t="shared" ca="1" si="48"/>
        <v>0.45108835942812608</v>
      </c>
      <c r="D413" s="29">
        <f t="shared" ca="1" si="48"/>
        <v>0.76133627626653533</v>
      </c>
      <c r="E413" s="29">
        <f t="shared" ca="1" si="47"/>
        <v>0.16044311438701853</v>
      </c>
      <c r="F413" s="29">
        <f t="shared" ca="1" si="47"/>
        <v>0.78101721346416797</v>
      </c>
      <c r="G413" s="29">
        <f t="shared" ca="1" si="50"/>
        <v>1.0674258309651141</v>
      </c>
      <c r="H413" s="29">
        <f t="shared" ca="1" si="50"/>
        <v>0.97148877518955534</v>
      </c>
      <c r="I413" s="29">
        <f t="shared" ca="1" si="51"/>
        <v>0.61153147381514461</v>
      </c>
      <c r="J413" s="29">
        <f t="shared" ca="1" si="51"/>
        <v>1.5423534897307034</v>
      </c>
      <c r="K413" s="51">
        <v>1</v>
      </c>
      <c r="L413" s="51">
        <v>1</v>
      </c>
      <c r="M413" s="51">
        <v>0.9</v>
      </c>
      <c r="N413" s="51">
        <v>0.9</v>
      </c>
      <c r="O413" s="52">
        <f t="shared" ca="1" si="52"/>
        <v>23.311768328847201</v>
      </c>
      <c r="P413" s="52">
        <f t="shared" ca="1" si="53"/>
        <v>23.41603021264638</v>
      </c>
      <c r="Q413" s="52"/>
      <c r="R413" s="52"/>
      <c r="S413" s="30"/>
      <c r="T413" s="30"/>
      <c r="U413" s="30"/>
      <c r="V413" s="30"/>
    </row>
    <row r="414" spans="1:22" x14ac:dyDescent="0.25">
      <c r="A414" s="29">
        <f t="shared" ca="1" si="49"/>
        <v>0.80052242510052762</v>
      </c>
      <c r="B414" s="29">
        <f t="shared" ca="1" si="48"/>
        <v>0.7455755286516299</v>
      </c>
      <c r="C414" s="29">
        <f t="shared" ca="1" si="48"/>
        <v>0.7966292623864768</v>
      </c>
      <c r="D414" s="29">
        <f t="shared" ca="1" si="48"/>
        <v>0.72492584321255549</v>
      </c>
      <c r="E414" s="29">
        <f t="shared" ca="1" si="47"/>
        <v>1.0492338686742042E-2</v>
      </c>
      <c r="F414" s="29">
        <f t="shared" ca="1" si="47"/>
        <v>0.67747600393472607</v>
      </c>
      <c r="G414" s="29">
        <f t="shared" ca="1" si="50"/>
        <v>0.81101476378726967</v>
      </c>
      <c r="H414" s="29">
        <f t="shared" ca="1" si="50"/>
        <v>1.423051532586356</v>
      </c>
      <c r="I414" s="29">
        <f t="shared" ca="1" si="51"/>
        <v>0.80712160107321884</v>
      </c>
      <c r="J414" s="29">
        <f t="shared" ca="1" si="51"/>
        <v>1.4024018471472814</v>
      </c>
      <c r="K414" s="51">
        <v>1</v>
      </c>
      <c r="L414" s="51">
        <v>1</v>
      </c>
      <c r="M414" s="51">
        <v>0.9</v>
      </c>
      <c r="N414" s="51">
        <v>0.9</v>
      </c>
      <c r="O414" s="52">
        <f t="shared" ca="1" si="52"/>
        <v>23.356069515640741</v>
      </c>
      <c r="P414" s="52">
        <f t="shared" ca="1" si="53"/>
        <v>23.359764778771261</v>
      </c>
      <c r="Q414" s="52"/>
      <c r="R414" s="52"/>
      <c r="S414" s="30"/>
      <c r="T414" s="30"/>
      <c r="U414" s="30"/>
      <c r="V414" s="30"/>
    </row>
    <row r="415" spans="1:22" x14ac:dyDescent="0.25">
      <c r="A415" s="29">
        <f t="shared" ca="1" si="49"/>
        <v>0.19880936731159815</v>
      </c>
      <c r="B415" s="29">
        <f t="shared" ca="1" si="48"/>
        <v>0.7372758400532714</v>
      </c>
      <c r="C415" s="29">
        <f t="shared" ca="1" si="48"/>
        <v>0.78045337325396824</v>
      </c>
      <c r="D415" s="29">
        <f t="shared" ca="1" si="48"/>
        <v>0.31645818242740942</v>
      </c>
      <c r="E415" s="29">
        <f t="shared" ca="1" si="47"/>
        <v>0.62013316962294507</v>
      </c>
      <c r="F415" s="29">
        <f t="shared" ca="1" si="47"/>
        <v>0.78050817605339773</v>
      </c>
      <c r="G415" s="29">
        <f t="shared" ca="1" si="50"/>
        <v>0.81894253693454322</v>
      </c>
      <c r="H415" s="29">
        <f t="shared" ca="1" si="50"/>
        <v>1.5177840161066691</v>
      </c>
      <c r="I415" s="29">
        <f t="shared" ca="1" si="51"/>
        <v>1.4005865428769133</v>
      </c>
      <c r="J415" s="29">
        <f t="shared" ca="1" si="51"/>
        <v>1.0969663584808071</v>
      </c>
      <c r="K415" s="51">
        <v>1</v>
      </c>
      <c r="L415" s="51">
        <v>1</v>
      </c>
      <c r="M415" s="51">
        <v>0.9</v>
      </c>
      <c r="N415" s="51">
        <v>0.9</v>
      </c>
      <c r="O415" s="52">
        <f t="shared" ca="1" si="52"/>
        <v>23.342755406407804</v>
      </c>
      <c r="P415" s="52">
        <f t="shared" ca="1" si="53"/>
        <v>23.17594269261928</v>
      </c>
      <c r="Q415" s="52"/>
      <c r="R415" s="52"/>
      <c r="S415" s="30"/>
      <c r="T415" s="30"/>
      <c r="U415" s="30"/>
      <c r="V415" s="30"/>
    </row>
    <row r="416" spans="1:22" x14ac:dyDescent="0.25">
      <c r="A416" s="29">
        <f t="shared" ca="1" si="49"/>
        <v>0.19567953718215958</v>
      </c>
      <c r="B416" s="29">
        <f t="shared" ca="1" si="48"/>
        <v>0.62330004711750009</v>
      </c>
      <c r="C416" s="29">
        <f t="shared" ca="1" si="48"/>
        <v>8.1516738850386572E-2</v>
      </c>
      <c r="D416" s="29">
        <f t="shared" ca="1" si="48"/>
        <v>0.27322883697632294</v>
      </c>
      <c r="E416" s="29">
        <f t="shared" ca="1" si="47"/>
        <v>0.65512318569149264</v>
      </c>
      <c r="F416" s="29">
        <f t="shared" ca="1" si="47"/>
        <v>0.58197036123598611</v>
      </c>
      <c r="G416" s="29">
        <f t="shared" ca="1" si="50"/>
        <v>0.85080272287365222</v>
      </c>
      <c r="H416" s="29">
        <f t="shared" ca="1" si="50"/>
        <v>1.2052704083534862</v>
      </c>
      <c r="I416" s="29">
        <f t="shared" ca="1" si="51"/>
        <v>0.73663992454187921</v>
      </c>
      <c r="J416" s="29">
        <f t="shared" ca="1" si="51"/>
        <v>0.85519919821230905</v>
      </c>
      <c r="K416" s="51">
        <v>1</v>
      </c>
      <c r="L416" s="51">
        <v>1</v>
      </c>
      <c r="M416" s="51">
        <v>0.9</v>
      </c>
      <c r="N416" s="51">
        <v>0.9</v>
      </c>
      <c r="O416" s="52">
        <f t="shared" ca="1" si="52"/>
        <v>23.365427163329162</v>
      </c>
      <c r="P416" s="52">
        <f t="shared" ca="1" si="53"/>
        <v>23.445714401931163</v>
      </c>
      <c r="Q416" s="52"/>
      <c r="R416" s="52"/>
      <c r="S416" s="30"/>
      <c r="T416" s="30"/>
      <c r="U416" s="30"/>
      <c r="V416" s="30"/>
    </row>
    <row r="417" spans="1:22" x14ac:dyDescent="0.25">
      <c r="A417" s="29">
        <f t="shared" ca="1" si="49"/>
        <v>9.9976101942651829E-2</v>
      </c>
      <c r="B417" s="29">
        <f t="shared" ca="1" si="48"/>
        <v>0.26681812017864504</v>
      </c>
      <c r="C417" s="29">
        <f t="shared" ca="1" si="48"/>
        <v>0.63329542608516332</v>
      </c>
      <c r="D417" s="29">
        <f t="shared" ca="1" si="48"/>
        <v>0.34595053289899391</v>
      </c>
      <c r="E417" s="29">
        <f t="shared" ca="1" si="47"/>
        <v>0.63630263252254415</v>
      </c>
      <c r="F417" s="29">
        <f t="shared" ca="1" si="47"/>
        <v>0.77325334635872656</v>
      </c>
      <c r="G417" s="29">
        <f t="shared" ca="1" si="50"/>
        <v>0.73627873446519598</v>
      </c>
      <c r="H417" s="29">
        <f t="shared" ca="1" si="50"/>
        <v>1.0400714665373716</v>
      </c>
      <c r="I417" s="29">
        <f t="shared" ca="1" si="51"/>
        <v>1.2695980586077074</v>
      </c>
      <c r="J417" s="29">
        <f t="shared" ca="1" si="51"/>
        <v>1.1192038792577206</v>
      </c>
      <c r="K417" s="51">
        <v>1</v>
      </c>
      <c r="L417" s="51">
        <v>1</v>
      </c>
      <c r="M417" s="51">
        <v>0.9</v>
      </c>
      <c r="N417" s="51">
        <v>0.9</v>
      </c>
      <c r="O417" s="52">
        <f t="shared" ca="1" si="52"/>
        <v>23.425531072104853</v>
      </c>
      <c r="P417" s="52">
        <f t="shared" ca="1" si="53"/>
        <v>23.221480138786092</v>
      </c>
      <c r="Q417" s="52"/>
      <c r="R417" s="52"/>
      <c r="S417" s="30"/>
      <c r="T417" s="30"/>
      <c r="U417" s="30"/>
      <c r="V417" s="30"/>
    </row>
    <row r="418" spans="1:22" x14ac:dyDescent="0.25">
      <c r="A418" s="29">
        <f t="shared" ca="1" si="49"/>
        <v>0.86281975618656315</v>
      </c>
      <c r="B418" s="29">
        <f t="shared" ca="1" si="48"/>
        <v>0.62921848473185416</v>
      </c>
      <c r="C418" s="29">
        <f t="shared" ca="1" si="48"/>
        <v>0.99726910575851913</v>
      </c>
      <c r="D418" s="29">
        <f t="shared" ca="1" si="48"/>
        <v>0.17645705821703428</v>
      </c>
      <c r="E418" s="29">
        <f t="shared" ca="1" si="47"/>
        <v>0.67099004595306788</v>
      </c>
      <c r="F418" s="29">
        <f t="shared" ca="1" si="47"/>
        <v>0.99195916849395638</v>
      </c>
      <c r="G418" s="29">
        <f t="shared" ca="1" si="50"/>
        <v>1.5338098021396309</v>
      </c>
      <c r="H418" s="29">
        <f t="shared" ca="1" si="50"/>
        <v>1.6211776532258106</v>
      </c>
      <c r="I418" s="29">
        <f t="shared" ca="1" si="51"/>
        <v>1.668259151711587</v>
      </c>
      <c r="J418" s="29">
        <f t="shared" ca="1" si="51"/>
        <v>1.1684162267109905</v>
      </c>
      <c r="K418" s="51">
        <v>1</v>
      </c>
      <c r="L418" s="51">
        <v>1</v>
      </c>
      <c r="M418" s="51">
        <v>0.9</v>
      </c>
      <c r="N418" s="51">
        <v>0.9</v>
      </c>
      <c r="O418" s="52">
        <f t="shared" ca="1" si="52"/>
        <v>23.069537327161317</v>
      </c>
      <c r="P418" s="52">
        <f t="shared" ca="1" si="53"/>
        <v>23.070042484082506</v>
      </c>
      <c r="Q418" s="52"/>
      <c r="R418" s="52"/>
      <c r="S418" s="30"/>
      <c r="T418" s="30"/>
      <c r="U418" s="30"/>
      <c r="V418" s="30"/>
    </row>
    <row r="419" spans="1:22" x14ac:dyDescent="0.25">
      <c r="A419" s="29">
        <f t="shared" ca="1" si="49"/>
        <v>0.98926175841594888</v>
      </c>
      <c r="B419" s="29">
        <f t="shared" ca="1" si="48"/>
        <v>0.20221312673725378</v>
      </c>
      <c r="C419" s="29">
        <f t="shared" ca="1" si="48"/>
        <v>0.68851668647710007</v>
      </c>
      <c r="D419" s="29">
        <f t="shared" ca="1" si="48"/>
        <v>0.69184914051404578</v>
      </c>
      <c r="E419" s="29">
        <f t="shared" ca="1" si="47"/>
        <v>0.60406439735463568</v>
      </c>
      <c r="F419" s="29">
        <f t="shared" ca="1" si="47"/>
        <v>0.53588417229560359</v>
      </c>
      <c r="G419" s="29">
        <f t="shared" ca="1" si="50"/>
        <v>1.5933261557705847</v>
      </c>
      <c r="H419" s="29">
        <f t="shared" ca="1" si="50"/>
        <v>0.73809729903285737</v>
      </c>
      <c r="I419" s="29">
        <f t="shared" ca="1" si="51"/>
        <v>1.2925810838317358</v>
      </c>
      <c r="J419" s="29">
        <f t="shared" ca="1" si="51"/>
        <v>1.2277333128096495</v>
      </c>
      <c r="K419" s="51">
        <v>1</v>
      </c>
      <c r="L419" s="51">
        <v>1</v>
      </c>
      <c r="M419" s="51">
        <v>0.9</v>
      </c>
      <c r="N419" s="51">
        <v>0.9</v>
      </c>
      <c r="O419" s="52">
        <f t="shared" ca="1" si="52"/>
        <v>23.144778262198251</v>
      </c>
      <c r="P419" s="52">
        <f t="shared" ca="1" si="53"/>
        <v>23.201135136847441</v>
      </c>
      <c r="Q419" s="52"/>
      <c r="R419" s="52"/>
      <c r="S419" s="30"/>
      <c r="T419" s="30"/>
      <c r="U419" s="30"/>
      <c r="V419" s="30"/>
    </row>
    <row r="420" spans="1:22" x14ac:dyDescent="0.25">
      <c r="A420" s="29">
        <f t="shared" ca="1" si="49"/>
        <v>0.52992101179776141</v>
      </c>
      <c r="B420" s="29">
        <f t="shared" ca="1" si="48"/>
        <v>0.25023233822193724</v>
      </c>
      <c r="C420" s="29">
        <f t="shared" ca="1" si="48"/>
        <v>8.4974016054229273E-2</v>
      </c>
      <c r="D420" s="29">
        <f t="shared" ca="1" si="48"/>
        <v>0.47324821066491884</v>
      </c>
      <c r="E420" s="29">
        <f t="shared" ca="1" si="47"/>
        <v>0.19407363298509928</v>
      </c>
      <c r="F420" s="29">
        <f t="shared" ca="1" si="47"/>
        <v>0.24162621641921944</v>
      </c>
      <c r="G420" s="29">
        <f t="shared" ca="1" si="50"/>
        <v>0.72399464478286069</v>
      </c>
      <c r="H420" s="29">
        <f t="shared" ca="1" si="50"/>
        <v>0.49185855464115669</v>
      </c>
      <c r="I420" s="29">
        <f t="shared" ca="1" si="51"/>
        <v>0.27904764903932855</v>
      </c>
      <c r="J420" s="29">
        <f t="shared" ca="1" si="51"/>
        <v>0.71487442708413829</v>
      </c>
      <c r="K420" s="51">
        <v>1</v>
      </c>
      <c r="L420" s="51">
        <v>1</v>
      </c>
      <c r="M420" s="51">
        <v>0.9</v>
      </c>
      <c r="N420" s="51">
        <v>0.9</v>
      </c>
      <c r="O420" s="52">
        <f t="shared" ca="1" si="52"/>
        <v>23.490273915792031</v>
      </c>
      <c r="P420" s="52">
        <f t="shared" ca="1" si="53"/>
        <v>23.628750924584768</v>
      </c>
      <c r="Q420" s="52"/>
      <c r="R420" s="52"/>
      <c r="S420" s="30"/>
      <c r="T420" s="30"/>
      <c r="U420" s="30"/>
      <c r="V420" s="30"/>
    </row>
    <row r="421" spans="1:22" x14ac:dyDescent="0.25">
      <c r="A421" s="29">
        <f t="shared" ca="1" si="49"/>
        <v>0.16811735907345438</v>
      </c>
      <c r="B421" s="29">
        <f t="shared" ca="1" si="48"/>
        <v>7.9692446596516975E-2</v>
      </c>
      <c r="C421" s="29">
        <f t="shared" ca="1" si="48"/>
        <v>3.7299409042348408E-3</v>
      </c>
      <c r="D421" s="29">
        <f t="shared" ca="1" si="48"/>
        <v>0.97162304752499506</v>
      </c>
      <c r="E421" s="29">
        <f t="shared" ca="1" si="47"/>
        <v>0.70935794825069354</v>
      </c>
      <c r="F421" s="29">
        <f t="shared" ca="1" si="47"/>
        <v>0.38964609955912011</v>
      </c>
      <c r="G421" s="29">
        <f t="shared" ca="1" si="50"/>
        <v>0.87747530732414791</v>
      </c>
      <c r="H421" s="29">
        <f t="shared" ca="1" si="50"/>
        <v>0.46933854615563708</v>
      </c>
      <c r="I421" s="29">
        <f t="shared" ca="1" si="51"/>
        <v>0.71308788915492838</v>
      </c>
      <c r="J421" s="29">
        <f t="shared" ca="1" si="51"/>
        <v>1.3612691470841152</v>
      </c>
      <c r="K421" s="51">
        <v>1</v>
      </c>
      <c r="L421" s="51">
        <v>1</v>
      </c>
      <c r="M421" s="51">
        <v>0.9</v>
      </c>
      <c r="N421" s="51">
        <v>0.9</v>
      </c>
      <c r="O421" s="52">
        <f t="shared" ca="1" si="52"/>
        <v>23.436528619090613</v>
      </c>
      <c r="P421" s="52">
        <f t="shared" ca="1" si="53"/>
        <v>23.398729438821906</v>
      </c>
      <c r="Q421" s="52"/>
      <c r="R421" s="52"/>
      <c r="S421" s="30"/>
      <c r="T421" s="30"/>
      <c r="U421" s="30"/>
      <c r="V421" s="30"/>
    </row>
    <row r="422" spans="1:22" x14ac:dyDescent="0.25">
      <c r="A422" s="29">
        <f t="shared" ca="1" si="49"/>
        <v>0.28980726415907621</v>
      </c>
      <c r="B422" s="29">
        <f t="shared" ca="1" si="48"/>
        <v>0.56039400942828532</v>
      </c>
      <c r="C422" s="29">
        <f t="shared" ca="1" si="48"/>
        <v>0.60998278327132838</v>
      </c>
      <c r="D422" s="29">
        <f t="shared" ca="1" si="48"/>
        <v>5.8252258739369789E-2</v>
      </c>
      <c r="E422" s="29">
        <f t="shared" ca="1" si="47"/>
        <v>2.9344407078301882E-2</v>
      </c>
      <c r="F422" s="29">
        <f t="shared" ca="1" si="47"/>
        <v>0.91140712759901565</v>
      </c>
      <c r="G422" s="29">
        <f t="shared" ca="1" si="50"/>
        <v>0.31915167123737809</v>
      </c>
      <c r="H422" s="29">
        <f t="shared" ca="1" si="50"/>
        <v>1.471801137027301</v>
      </c>
      <c r="I422" s="29">
        <f t="shared" ca="1" si="51"/>
        <v>0.63932719034963026</v>
      </c>
      <c r="J422" s="29">
        <f t="shared" ca="1" si="51"/>
        <v>0.96965938633838544</v>
      </c>
      <c r="K422" s="51">
        <v>1</v>
      </c>
      <c r="L422" s="51">
        <v>1</v>
      </c>
      <c r="M422" s="51">
        <v>0.9</v>
      </c>
      <c r="N422" s="51">
        <v>0.9</v>
      </c>
      <c r="O422" s="52">
        <f t="shared" ca="1" si="52"/>
        <v>23.530882047221617</v>
      </c>
      <c r="P422" s="52">
        <f t="shared" ca="1" si="53"/>
        <v>23.46878204945909</v>
      </c>
      <c r="Q422" s="52"/>
      <c r="R422" s="52"/>
      <c r="S422" s="30"/>
      <c r="T422" s="30"/>
      <c r="U422" s="30"/>
      <c r="V422" s="30"/>
    </row>
    <row r="423" spans="1:22" x14ac:dyDescent="0.25">
      <c r="A423" s="29">
        <f t="shared" ca="1" si="49"/>
        <v>0.91699287509045335</v>
      </c>
      <c r="B423" s="29">
        <f t="shared" ca="1" si="48"/>
        <v>0.46830028634503318</v>
      </c>
      <c r="C423" s="29">
        <f t="shared" ca="1" si="48"/>
        <v>0.24436360057276874</v>
      </c>
      <c r="D423" s="29">
        <f t="shared" ca="1" si="48"/>
        <v>0.38006515834453947</v>
      </c>
      <c r="E423" s="29">
        <f t="shared" ca="1" si="47"/>
        <v>4.7248107698361075E-2</v>
      </c>
      <c r="F423" s="29">
        <f t="shared" ca="1" si="47"/>
        <v>0.67434317157545653</v>
      </c>
      <c r="G423" s="29">
        <f t="shared" ca="1" si="50"/>
        <v>0.96424098278881443</v>
      </c>
      <c r="H423" s="29">
        <f t="shared" ca="1" si="50"/>
        <v>1.1426434579204896</v>
      </c>
      <c r="I423" s="29">
        <f t="shared" ca="1" si="51"/>
        <v>0.29161170827112981</v>
      </c>
      <c r="J423" s="29">
        <f t="shared" ca="1" si="51"/>
        <v>1.054408329919996</v>
      </c>
      <c r="K423" s="51">
        <v>1</v>
      </c>
      <c r="L423" s="51">
        <v>1</v>
      </c>
      <c r="M423" s="51">
        <v>0.9</v>
      </c>
      <c r="N423" s="51">
        <v>0.9</v>
      </c>
      <c r="O423" s="52">
        <f t="shared" ca="1" si="52"/>
        <v>23.330756769635588</v>
      </c>
      <c r="P423" s="52">
        <f t="shared" ca="1" si="53"/>
        <v>23.586837287188533</v>
      </c>
      <c r="Q423" s="52"/>
      <c r="R423" s="52"/>
      <c r="S423" s="30"/>
      <c r="T423" s="30"/>
      <c r="U423" s="30"/>
      <c r="V423" s="30"/>
    </row>
    <row r="424" spans="1:22" x14ac:dyDescent="0.25">
      <c r="A424" s="29">
        <f t="shared" ca="1" si="49"/>
        <v>1.1592543838821801E-2</v>
      </c>
      <c r="B424" s="29">
        <f t="shared" ca="1" si="48"/>
        <v>6.162460169959505E-2</v>
      </c>
      <c r="C424" s="29">
        <f t="shared" ca="1" si="48"/>
        <v>0.30876075694115523</v>
      </c>
      <c r="D424" s="29">
        <f t="shared" ca="1" si="48"/>
        <v>0.13048944617406111</v>
      </c>
      <c r="E424" s="29">
        <f t="shared" ca="1" si="47"/>
        <v>0.34827871999259652</v>
      </c>
      <c r="F424" s="29">
        <f t="shared" ca="1" si="47"/>
        <v>0.47156300450043431</v>
      </c>
      <c r="G424" s="29">
        <f t="shared" ca="1" si="50"/>
        <v>0.35987126383141832</v>
      </c>
      <c r="H424" s="29">
        <f t="shared" ca="1" si="50"/>
        <v>0.53318760620002936</v>
      </c>
      <c r="I424" s="29">
        <f t="shared" ca="1" si="51"/>
        <v>0.65703947693375175</v>
      </c>
      <c r="J424" s="29">
        <f t="shared" ca="1" si="51"/>
        <v>0.60205245067449542</v>
      </c>
      <c r="K424" s="51">
        <v>1</v>
      </c>
      <c r="L424" s="51">
        <v>1</v>
      </c>
      <c r="M424" s="51">
        <v>0.9</v>
      </c>
      <c r="N424" s="51">
        <v>0.9</v>
      </c>
      <c r="O424" s="52">
        <f t="shared" ca="1" si="52"/>
        <v>23.619110789595069</v>
      </c>
      <c r="P424" s="52">
        <f t="shared" ca="1" si="53"/>
        <v>23.502690398955423</v>
      </c>
      <c r="Q424" s="52"/>
      <c r="R424" s="52"/>
      <c r="S424" s="30"/>
      <c r="T424" s="30"/>
      <c r="U424" s="30"/>
      <c r="V424" s="30"/>
    </row>
    <row r="425" spans="1:22" x14ac:dyDescent="0.25">
      <c r="A425" s="29">
        <f t="shared" ca="1" si="49"/>
        <v>0.18917687746124445</v>
      </c>
      <c r="B425" s="29">
        <f t="shared" ca="1" si="48"/>
        <v>0.57762279379842452</v>
      </c>
      <c r="C425" s="29">
        <f t="shared" ca="1" si="48"/>
        <v>0.68961825239465668</v>
      </c>
      <c r="D425" s="29">
        <f t="shared" ca="1" si="48"/>
        <v>0.58607942560367554</v>
      </c>
      <c r="E425" s="29">
        <f t="shared" ca="1" si="47"/>
        <v>0.94956067065342686</v>
      </c>
      <c r="F425" s="29">
        <f t="shared" ca="1" si="47"/>
        <v>0.99521022083097177</v>
      </c>
      <c r="G425" s="29">
        <f t="shared" ca="1" si="50"/>
        <v>1.1387375481146713</v>
      </c>
      <c r="H425" s="29">
        <f t="shared" ca="1" si="50"/>
        <v>1.5728330146293963</v>
      </c>
      <c r="I425" s="29">
        <f t="shared" ca="1" si="51"/>
        <v>1.6391789230480835</v>
      </c>
      <c r="J425" s="29">
        <f t="shared" ca="1" si="51"/>
        <v>1.5812896464346473</v>
      </c>
      <c r="K425" s="51">
        <v>1</v>
      </c>
      <c r="L425" s="51">
        <v>1</v>
      </c>
      <c r="M425" s="51">
        <v>0.9</v>
      </c>
      <c r="N425" s="51">
        <v>0.9</v>
      </c>
      <c r="O425" s="52">
        <f t="shared" ca="1" si="52"/>
        <v>23.21956503617406</v>
      </c>
      <c r="P425" s="52">
        <f t="shared" ca="1" si="53"/>
        <v>23.035323877025814</v>
      </c>
      <c r="Q425" s="52"/>
      <c r="R425" s="52"/>
      <c r="S425" s="30"/>
      <c r="T425" s="30"/>
      <c r="U425" s="30"/>
      <c r="V425" s="30"/>
    </row>
    <row r="426" spans="1:22" x14ac:dyDescent="0.25">
      <c r="A426" s="29">
        <f t="shared" ca="1" si="49"/>
        <v>0.84514032845204123</v>
      </c>
      <c r="B426" s="29">
        <f t="shared" ca="1" si="48"/>
        <v>0.751410766308379</v>
      </c>
      <c r="C426" s="29">
        <f t="shared" ca="1" si="48"/>
        <v>0.91265884218101534</v>
      </c>
      <c r="D426" s="29">
        <f t="shared" ca="1" si="48"/>
        <v>2.8018630592923199E-2</v>
      </c>
      <c r="E426" s="29">
        <f t="shared" ca="1" si="48"/>
        <v>0.65084437397060924</v>
      </c>
      <c r="F426" s="29">
        <f t="shared" ca="1" si="48"/>
        <v>0.42510742243643063</v>
      </c>
      <c r="G426" s="29">
        <f t="shared" ca="1" si="50"/>
        <v>1.4959847024226505</v>
      </c>
      <c r="H426" s="29">
        <f t="shared" ca="1" si="50"/>
        <v>1.1765181887448097</v>
      </c>
      <c r="I426" s="29">
        <f t="shared" ca="1" si="51"/>
        <v>1.5635032161516245</v>
      </c>
      <c r="J426" s="29">
        <f t="shared" ca="1" si="51"/>
        <v>0.45312605302935383</v>
      </c>
      <c r="K426" s="51">
        <v>1</v>
      </c>
      <c r="L426" s="51">
        <v>1</v>
      </c>
      <c r="M426" s="51">
        <v>0.9</v>
      </c>
      <c r="N426" s="51">
        <v>0.9</v>
      </c>
      <c r="O426" s="52">
        <f t="shared" ca="1" si="52"/>
        <v>23.132256352462871</v>
      </c>
      <c r="P426" s="52">
        <f t="shared" ca="1" si="53"/>
        <v>23.187017937446484</v>
      </c>
      <c r="Q426" s="52"/>
      <c r="R426" s="52"/>
      <c r="S426" s="30"/>
      <c r="T426" s="30"/>
      <c r="U426" s="30"/>
      <c r="V426" s="30"/>
    </row>
    <row r="427" spans="1:22" x14ac:dyDescent="0.25">
      <c r="A427" s="29">
        <f t="shared" ca="1" si="49"/>
        <v>5.3198528898816821E-3</v>
      </c>
      <c r="B427" s="29">
        <f t="shared" ca="1" si="48"/>
        <v>0.48272249130692002</v>
      </c>
      <c r="C427" s="29">
        <f t="shared" ca="1" si="48"/>
        <v>0.85693595855847848</v>
      </c>
      <c r="D427" s="29">
        <f t="shared" ca="1" si="48"/>
        <v>0.53258048388266976</v>
      </c>
      <c r="E427" s="29">
        <f t="shared" ca="1" si="48"/>
        <v>0.95145285062836893</v>
      </c>
      <c r="F427" s="29">
        <f t="shared" ca="1" si="48"/>
        <v>0.9180692658508659</v>
      </c>
      <c r="G427" s="29">
        <f t="shared" ca="1" si="50"/>
        <v>0.95677270351825061</v>
      </c>
      <c r="H427" s="29">
        <f t="shared" ca="1" si="50"/>
        <v>1.4007917571577859</v>
      </c>
      <c r="I427" s="29">
        <f t="shared" ca="1" si="51"/>
        <v>1.8083888091868474</v>
      </c>
      <c r="J427" s="29">
        <f t="shared" ca="1" si="51"/>
        <v>1.4506497497335356</v>
      </c>
      <c r="K427" s="51">
        <v>1</v>
      </c>
      <c r="L427" s="51">
        <v>1</v>
      </c>
      <c r="M427" s="51">
        <v>0.9</v>
      </c>
      <c r="N427" s="51">
        <v>0.9</v>
      </c>
      <c r="O427" s="52">
        <f t="shared" ca="1" si="52"/>
        <v>23.30512445809434</v>
      </c>
      <c r="P427" s="52">
        <f t="shared" ca="1" si="53"/>
        <v>22.987698266357413</v>
      </c>
      <c r="Q427" s="52"/>
      <c r="R427" s="52"/>
      <c r="S427" s="30"/>
      <c r="T427" s="30"/>
      <c r="U427" s="30"/>
      <c r="V427" s="30"/>
    </row>
    <row r="428" spans="1:22" x14ac:dyDescent="0.25">
      <c r="A428" s="29">
        <f t="shared" ca="1" si="49"/>
        <v>9.7381576665409142E-2</v>
      </c>
      <c r="B428" s="29">
        <f t="shared" ca="1" si="48"/>
        <v>0.20779847876709756</v>
      </c>
      <c r="C428" s="29">
        <f t="shared" ca="1" si="48"/>
        <v>0.87209329562375237</v>
      </c>
      <c r="D428" s="29">
        <f t="shared" ca="1" si="48"/>
        <v>0.37633652093548409</v>
      </c>
      <c r="E428" s="29">
        <f t="shared" ca="1" si="48"/>
        <v>0.44328230826811421</v>
      </c>
      <c r="F428" s="29">
        <f t="shared" ca="1" si="48"/>
        <v>6.4522626488755952E-2</v>
      </c>
      <c r="G428" s="29">
        <f t="shared" ca="1" si="50"/>
        <v>0.54066388493352335</v>
      </c>
      <c r="H428" s="29">
        <f t="shared" ca="1" si="50"/>
        <v>0.27232110525585351</v>
      </c>
      <c r="I428" s="29">
        <f t="shared" ca="1" si="51"/>
        <v>1.3153756038918667</v>
      </c>
      <c r="J428" s="29">
        <f t="shared" ca="1" si="51"/>
        <v>0.44085914742424004</v>
      </c>
      <c r="K428" s="51">
        <v>1</v>
      </c>
      <c r="L428" s="51">
        <v>1</v>
      </c>
      <c r="M428" s="51">
        <v>0.9</v>
      </c>
      <c r="N428" s="51">
        <v>0.9</v>
      </c>
      <c r="O428" s="52">
        <f t="shared" ca="1" si="52"/>
        <v>23.581553034719015</v>
      </c>
      <c r="P428" s="52">
        <f t="shared" ca="1" si="53"/>
        <v>23.279255184311456</v>
      </c>
      <c r="Q428" s="52"/>
      <c r="R428" s="52"/>
      <c r="S428" s="30"/>
      <c r="T428" s="30"/>
      <c r="U428" s="30"/>
      <c r="V428" s="30"/>
    </row>
    <row r="429" spans="1:22" x14ac:dyDescent="0.25">
      <c r="A429" s="29">
        <f t="shared" ca="1" si="49"/>
        <v>0.57105211816105372</v>
      </c>
      <c r="B429" s="29">
        <f t="shared" ca="1" si="48"/>
        <v>0.37560346743022532</v>
      </c>
      <c r="C429" s="29">
        <f t="shared" ca="1" si="48"/>
        <v>0.29483968252961057</v>
      </c>
      <c r="D429" s="29">
        <f t="shared" ca="1" si="48"/>
        <v>0.26075493089184654</v>
      </c>
      <c r="E429" s="29">
        <f t="shared" ca="1" si="48"/>
        <v>0.66844235450601763</v>
      </c>
      <c r="F429" s="29">
        <f t="shared" ca="1" si="48"/>
        <v>0.17732108367266852</v>
      </c>
      <c r="G429" s="29">
        <f t="shared" ca="1" si="50"/>
        <v>1.2394944726670714</v>
      </c>
      <c r="H429" s="29">
        <f t="shared" ca="1" si="50"/>
        <v>0.55292455110289385</v>
      </c>
      <c r="I429" s="29">
        <f t="shared" ca="1" si="51"/>
        <v>0.9632820370356282</v>
      </c>
      <c r="J429" s="29">
        <f t="shared" ca="1" si="51"/>
        <v>0.43807601456451506</v>
      </c>
      <c r="K429" s="51">
        <v>1</v>
      </c>
      <c r="L429" s="51">
        <v>1</v>
      </c>
      <c r="M429" s="51">
        <v>0.9</v>
      </c>
      <c r="N429" s="51">
        <v>0.9</v>
      </c>
      <c r="O429" s="52">
        <f t="shared" ca="1" si="52"/>
        <v>23.294735590948122</v>
      </c>
      <c r="P429" s="52">
        <f t="shared" ca="1" si="53"/>
        <v>23.408533025598594</v>
      </c>
      <c r="Q429" s="52"/>
      <c r="R429" s="52"/>
      <c r="S429" s="30"/>
      <c r="T429" s="30"/>
      <c r="U429" s="30"/>
      <c r="V429" s="30"/>
    </row>
    <row r="430" spans="1:22" x14ac:dyDescent="0.25">
      <c r="A430" s="29">
        <f t="shared" ca="1" si="49"/>
        <v>0.99464276133969531</v>
      </c>
      <c r="B430" s="29">
        <f t="shared" ca="1" si="48"/>
        <v>0.89816953030905422</v>
      </c>
      <c r="C430" s="29">
        <f t="shared" ca="1" si="48"/>
        <v>0.50535713409460448</v>
      </c>
      <c r="D430" s="29">
        <f t="shared" ca="1" si="48"/>
        <v>0.42024209723591399</v>
      </c>
      <c r="E430" s="29">
        <f t="shared" ca="1" si="48"/>
        <v>0.94518878147685326</v>
      </c>
      <c r="F430" s="29">
        <f t="shared" ca="1" si="48"/>
        <v>0.88075775476252982</v>
      </c>
      <c r="G430" s="29">
        <f t="shared" ca="1" si="50"/>
        <v>1.9398315428165485</v>
      </c>
      <c r="H430" s="29">
        <f t="shared" ca="1" si="50"/>
        <v>1.778927285071584</v>
      </c>
      <c r="I430" s="29">
        <f t="shared" ca="1" si="51"/>
        <v>1.4505459155714577</v>
      </c>
      <c r="J430" s="29">
        <f t="shared" ca="1" si="51"/>
        <v>1.3009998519984438</v>
      </c>
      <c r="K430" s="51">
        <v>1</v>
      </c>
      <c r="L430" s="51">
        <v>1</v>
      </c>
      <c r="M430" s="51">
        <v>0.9</v>
      </c>
      <c r="N430" s="51">
        <v>0.9</v>
      </c>
      <c r="O430" s="52">
        <f t="shared" ca="1" si="52"/>
        <v>22.903476290445379</v>
      </c>
      <c r="P430" s="52">
        <f t="shared" ca="1" si="53"/>
        <v>23.135221293075215</v>
      </c>
      <c r="Q430" s="52"/>
      <c r="R430" s="52"/>
      <c r="S430" s="30"/>
      <c r="T430" s="30"/>
      <c r="U430" s="30"/>
      <c r="V430" s="30"/>
    </row>
    <row r="431" spans="1:22" x14ac:dyDescent="0.25">
      <c r="A431" s="29">
        <f t="shared" ca="1" si="49"/>
        <v>0.71867655958351251</v>
      </c>
      <c r="B431" s="29">
        <f t="shared" ca="1" si="48"/>
        <v>0.44688651835917059</v>
      </c>
      <c r="C431" s="29">
        <f t="shared" ca="1" si="48"/>
        <v>0.79126092675923987</v>
      </c>
      <c r="D431" s="29">
        <f t="shared" ca="1" si="48"/>
        <v>0.77213673423341611</v>
      </c>
      <c r="E431" s="29">
        <f t="shared" ca="1" si="48"/>
        <v>9.9524310086560375E-2</v>
      </c>
      <c r="F431" s="29">
        <f t="shared" ca="1" si="48"/>
        <v>0.41694342991675426</v>
      </c>
      <c r="G431" s="29">
        <f t="shared" ca="1" si="50"/>
        <v>0.81820086967007288</v>
      </c>
      <c r="H431" s="29">
        <f t="shared" ca="1" si="50"/>
        <v>0.86382994827592485</v>
      </c>
      <c r="I431" s="29">
        <f t="shared" ca="1" si="51"/>
        <v>0.89078523684580024</v>
      </c>
      <c r="J431" s="29">
        <f t="shared" ca="1" si="51"/>
        <v>1.1890801641501705</v>
      </c>
      <c r="K431" s="51">
        <v>1</v>
      </c>
      <c r="L431" s="51">
        <v>1</v>
      </c>
      <c r="M431" s="51">
        <v>0.9</v>
      </c>
      <c r="N431" s="51">
        <v>0.9</v>
      </c>
      <c r="O431" s="52">
        <f t="shared" ca="1" si="52"/>
        <v>23.414890163781923</v>
      </c>
      <c r="P431" s="52">
        <f t="shared" ca="1" si="53"/>
        <v>23.352560701530379</v>
      </c>
      <c r="Q431" s="52"/>
      <c r="R431" s="52"/>
      <c r="S431" s="30"/>
      <c r="T431" s="30"/>
      <c r="U431" s="30"/>
      <c r="V431" s="30"/>
    </row>
    <row r="432" spans="1:22" x14ac:dyDescent="0.25">
      <c r="A432" s="29">
        <f t="shared" ca="1" si="49"/>
        <v>0.71922992620895532</v>
      </c>
      <c r="B432" s="29">
        <f t="shared" ca="1" si="48"/>
        <v>0.58533136209633174</v>
      </c>
      <c r="C432" s="29">
        <f t="shared" ca="1" si="48"/>
        <v>0.29506732644176981</v>
      </c>
      <c r="D432" s="29">
        <f t="shared" ca="1" si="48"/>
        <v>0.67472837389207008</v>
      </c>
      <c r="E432" s="29">
        <f t="shared" ca="1" si="48"/>
        <v>0.36187646243592564</v>
      </c>
      <c r="F432" s="29">
        <f t="shared" ca="1" si="48"/>
        <v>0.43362465484372303</v>
      </c>
      <c r="G432" s="29">
        <f t="shared" ca="1" si="50"/>
        <v>1.0811063886448808</v>
      </c>
      <c r="H432" s="29">
        <f t="shared" ca="1" si="50"/>
        <v>1.0189560169400549</v>
      </c>
      <c r="I432" s="29">
        <f t="shared" ca="1" si="51"/>
        <v>0.65694378887769544</v>
      </c>
      <c r="J432" s="29">
        <f t="shared" ca="1" si="51"/>
        <v>1.108353028735793</v>
      </c>
      <c r="K432" s="51">
        <v>1</v>
      </c>
      <c r="L432" s="51">
        <v>1</v>
      </c>
      <c r="M432" s="51">
        <v>0.9</v>
      </c>
      <c r="N432" s="51">
        <v>0.9</v>
      </c>
      <c r="O432" s="52">
        <f t="shared" ca="1" si="52"/>
        <v>23.301540955145303</v>
      </c>
      <c r="P432" s="52">
        <f t="shared" ca="1" si="53"/>
        <v>23.447088023359818</v>
      </c>
      <c r="Q432" s="52"/>
      <c r="R432" s="52"/>
      <c r="S432" s="30"/>
      <c r="T432" s="30"/>
      <c r="U432" s="30"/>
      <c r="V432" s="30"/>
    </row>
    <row r="433" spans="1:22" x14ac:dyDescent="0.25">
      <c r="A433" s="29">
        <f t="shared" ca="1" si="49"/>
        <v>0.55349744135426171</v>
      </c>
      <c r="B433" s="29">
        <f t="shared" ca="1" si="48"/>
        <v>0.68745739258109639</v>
      </c>
      <c r="C433" s="29">
        <f t="shared" ca="1" si="48"/>
        <v>0.87020667146747932</v>
      </c>
      <c r="D433" s="29">
        <f t="shared" ca="1" si="48"/>
        <v>0.86585134909122197</v>
      </c>
      <c r="E433" s="29">
        <f t="shared" ca="1" si="48"/>
        <v>0.5599307090770872</v>
      </c>
      <c r="F433" s="29">
        <f t="shared" ca="1" si="48"/>
        <v>0.79241606702576795</v>
      </c>
      <c r="G433" s="29">
        <f t="shared" ca="1" si="50"/>
        <v>1.113428150431349</v>
      </c>
      <c r="H433" s="29">
        <f t="shared" ca="1" si="50"/>
        <v>1.4798734596068643</v>
      </c>
      <c r="I433" s="29">
        <f t="shared" ca="1" si="51"/>
        <v>1.4301373805445665</v>
      </c>
      <c r="J433" s="29">
        <f t="shared" ca="1" si="51"/>
        <v>1.6582674161169899</v>
      </c>
      <c r="K433" s="51">
        <v>1</v>
      </c>
      <c r="L433" s="51">
        <v>1</v>
      </c>
      <c r="M433" s="51">
        <v>0.9</v>
      </c>
      <c r="N433" s="51">
        <v>0.9</v>
      </c>
      <c r="O433" s="52">
        <f t="shared" ca="1" si="52"/>
        <v>23.239051213533976</v>
      </c>
      <c r="P433" s="52">
        <f t="shared" ca="1" si="53"/>
        <v>23.103436775046518</v>
      </c>
      <c r="Q433" s="52"/>
      <c r="R433" s="52"/>
      <c r="S433" s="30"/>
      <c r="T433" s="30"/>
      <c r="U433" s="30"/>
      <c r="V433" s="30"/>
    </row>
    <row r="434" spans="1:22" x14ac:dyDescent="0.25">
      <c r="A434" s="29">
        <f t="shared" ca="1" si="49"/>
        <v>0.96618225110482558</v>
      </c>
      <c r="B434" s="29">
        <f t="shared" ca="1" si="48"/>
        <v>0.88885933143321794</v>
      </c>
      <c r="C434" s="29">
        <f t="shared" ca="1" si="48"/>
        <v>0.50978607814507793</v>
      </c>
      <c r="D434" s="29">
        <f t="shared" ca="1" si="48"/>
        <v>0.72335588160090125</v>
      </c>
      <c r="E434" s="29">
        <f t="shared" ca="1" si="48"/>
        <v>0.32107441935661873</v>
      </c>
      <c r="F434" s="29">
        <f t="shared" ca="1" si="48"/>
        <v>0.64765109957029754</v>
      </c>
      <c r="G434" s="29">
        <f t="shared" ca="1" si="50"/>
        <v>1.2872566704614443</v>
      </c>
      <c r="H434" s="29">
        <f t="shared" ca="1" si="50"/>
        <v>1.5365104310035154</v>
      </c>
      <c r="I434" s="29">
        <f t="shared" ca="1" si="51"/>
        <v>0.83086049750169666</v>
      </c>
      <c r="J434" s="29">
        <f t="shared" ca="1" si="51"/>
        <v>1.3710069811711989</v>
      </c>
      <c r="K434" s="51">
        <v>1</v>
      </c>
      <c r="L434" s="51">
        <v>1</v>
      </c>
      <c r="M434" s="51">
        <v>0.9</v>
      </c>
      <c r="N434" s="51">
        <v>0.9</v>
      </c>
      <c r="O434" s="52">
        <f t="shared" ca="1" si="52"/>
        <v>23.169153919962383</v>
      </c>
      <c r="P434" s="52">
        <f t="shared" ca="1" si="53"/>
        <v>23.35451919758636</v>
      </c>
      <c r="Q434" s="52"/>
      <c r="R434" s="52"/>
      <c r="S434" s="30"/>
      <c r="T434" s="30"/>
      <c r="U434" s="30"/>
      <c r="V434" s="30"/>
    </row>
    <row r="435" spans="1:22" x14ac:dyDescent="0.25">
      <c r="A435" s="29">
        <f t="shared" ca="1" si="49"/>
        <v>1.6786623224024466E-2</v>
      </c>
      <c r="B435" s="29">
        <f t="shared" ca="1" si="48"/>
        <v>0.61262122419572695</v>
      </c>
      <c r="C435" s="29">
        <f t="shared" ca="1" si="48"/>
        <v>0.51358034728534985</v>
      </c>
      <c r="D435" s="29">
        <f t="shared" ca="1" si="48"/>
        <v>3.6055502988139976E-2</v>
      </c>
      <c r="E435" s="29">
        <f t="shared" ca="1" si="48"/>
        <v>8.9496219672092647E-2</v>
      </c>
      <c r="F435" s="29">
        <f t="shared" ca="1" si="48"/>
        <v>0.58662239637051072</v>
      </c>
      <c r="G435" s="29">
        <f t="shared" ca="1" si="50"/>
        <v>0.10628284289611711</v>
      </c>
      <c r="H435" s="29">
        <f t="shared" ca="1" si="50"/>
        <v>1.1992436205662376</v>
      </c>
      <c r="I435" s="29">
        <f t="shared" ca="1" si="51"/>
        <v>0.60307656695744249</v>
      </c>
      <c r="J435" s="29">
        <f t="shared" ca="1" si="51"/>
        <v>0.6226778993586507</v>
      </c>
      <c r="K435" s="51">
        <v>1</v>
      </c>
      <c r="L435" s="51">
        <v>1</v>
      </c>
      <c r="M435" s="51">
        <v>0.9</v>
      </c>
      <c r="N435" s="51">
        <v>0.9</v>
      </c>
      <c r="O435" s="52">
        <f t="shared" ca="1" si="52"/>
        <v>23.638807352454851</v>
      </c>
      <c r="P435" s="52">
        <f t="shared" ca="1" si="53"/>
        <v>23.52019049982372</v>
      </c>
      <c r="Q435" s="52"/>
      <c r="R435" s="52"/>
      <c r="S435" s="30"/>
      <c r="T435" s="30"/>
      <c r="U435" s="30"/>
      <c r="V435" s="30"/>
    </row>
    <row r="436" spans="1:22" x14ac:dyDescent="0.25">
      <c r="A436" s="29">
        <f t="shared" ca="1" si="49"/>
        <v>0.45903076818804989</v>
      </c>
      <c r="B436" s="29">
        <f t="shared" ca="1" si="48"/>
        <v>0.42851334305641609</v>
      </c>
      <c r="C436" s="29">
        <f t="shared" ca="1" si="48"/>
        <v>0.98885169890478741</v>
      </c>
      <c r="D436" s="29">
        <f t="shared" ca="1" si="48"/>
        <v>8.153761128773207E-2</v>
      </c>
      <c r="E436" s="29">
        <f t="shared" ca="1" si="48"/>
        <v>0.95160751373943109</v>
      </c>
      <c r="F436" s="29">
        <f t="shared" ca="1" si="48"/>
        <v>0.7087788897003614</v>
      </c>
      <c r="G436" s="29">
        <f t="shared" ca="1" si="50"/>
        <v>1.410638281927481</v>
      </c>
      <c r="H436" s="29">
        <f t="shared" ca="1" si="50"/>
        <v>1.1372922327567774</v>
      </c>
      <c r="I436" s="29">
        <f t="shared" ca="1" si="51"/>
        <v>1.9404592126442184</v>
      </c>
      <c r="J436" s="29">
        <f t="shared" ca="1" si="51"/>
        <v>0.79031650098809347</v>
      </c>
      <c r="K436" s="51">
        <v>1</v>
      </c>
      <c r="L436" s="51">
        <v>1</v>
      </c>
      <c r="M436" s="51">
        <v>0.9</v>
      </c>
      <c r="N436" s="51">
        <v>0.9</v>
      </c>
      <c r="O436" s="52">
        <f t="shared" ca="1" si="52"/>
        <v>23.167829322167105</v>
      </c>
      <c r="P436" s="52">
        <f t="shared" ca="1" si="53"/>
        <v>23.011884922468848</v>
      </c>
      <c r="Q436" s="52"/>
      <c r="R436" s="52"/>
      <c r="S436" s="30"/>
      <c r="T436" s="30"/>
      <c r="U436" s="30"/>
      <c r="V436" s="30"/>
    </row>
    <row r="437" spans="1:22" x14ac:dyDescent="0.25">
      <c r="A437" s="29">
        <f t="shared" ca="1" si="49"/>
        <v>0.74727672585356419</v>
      </c>
      <c r="B437" s="29">
        <f t="shared" ca="1" si="48"/>
        <v>0.53689225485876357</v>
      </c>
      <c r="C437" s="29">
        <f t="shared" ca="1" si="48"/>
        <v>0.51833136620106512</v>
      </c>
      <c r="D437" s="29">
        <f t="shared" ca="1" si="48"/>
        <v>0.49070347869162823</v>
      </c>
      <c r="E437" s="29">
        <f t="shared" ca="1" si="48"/>
        <v>7.2341744514759498E-2</v>
      </c>
      <c r="F437" s="29">
        <f t="shared" ca="1" si="48"/>
        <v>0.17840901607816717</v>
      </c>
      <c r="G437" s="29">
        <f t="shared" ca="1" si="50"/>
        <v>0.81961847036832369</v>
      </c>
      <c r="H437" s="29">
        <f t="shared" ca="1" si="50"/>
        <v>0.71530127093693074</v>
      </c>
      <c r="I437" s="29">
        <f t="shared" ca="1" si="51"/>
        <v>0.59067311071582462</v>
      </c>
      <c r="J437" s="29">
        <f t="shared" ca="1" si="51"/>
        <v>0.6691124947697954</v>
      </c>
      <c r="K437" s="51">
        <v>1</v>
      </c>
      <c r="L437" s="51">
        <v>1</v>
      </c>
      <c r="M437" s="51">
        <v>0.9</v>
      </c>
      <c r="N437" s="51">
        <v>0.9</v>
      </c>
      <c r="O437" s="52">
        <f t="shared" ca="1" si="52"/>
        <v>23.43069272880297</v>
      </c>
      <c r="P437" s="52">
        <f t="shared" ca="1" si="53"/>
        <v>23.519631187595518</v>
      </c>
      <c r="Q437" s="52"/>
      <c r="R437" s="52"/>
      <c r="S437" s="30"/>
      <c r="T437" s="30"/>
      <c r="U437" s="30"/>
      <c r="V437" s="30"/>
    </row>
    <row r="438" spans="1:22" x14ac:dyDescent="0.25">
      <c r="A438" s="29">
        <f t="shared" ca="1" si="49"/>
        <v>0.72350140303583954</v>
      </c>
      <c r="B438" s="29">
        <f t="shared" ca="1" si="48"/>
        <v>0.30444178841883385</v>
      </c>
      <c r="C438" s="29">
        <f t="shared" ca="1" si="48"/>
        <v>0.40669211754136125</v>
      </c>
      <c r="D438" s="29">
        <f t="shared" ca="1" si="48"/>
        <v>0.78662033751685057</v>
      </c>
      <c r="E438" s="29">
        <f t="shared" ca="1" si="48"/>
        <v>0.24050471912598059</v>
      </c>
      <c r="F438" s="29">
        <f t="shared" ca="1" si="48"/>
        <v>0.12351535219092324</v>
      </c>
      <c r="G438" s="29">
        <f t="shared" ca="1" si="50"/>
        <v>0.96400612216182013</v>
      </c>
      <c r="H438" s="29">
        <f t="shared" ca="1" si="50"/>
        <v>0.42795714060975709</v>
      </c>
      <c r="I438" s="29">
        <f t="shared" ca="1" si="51"/>
        <v>0.64719683666734185</v>
      </c>
      <c r="J438" s="29">
        <f t="shared" ca="1" si="51"/>
        <v>0.91013568970777381</v>
      </c>
      <c r="K438" s="51">
        <v>1</v>
      </c>
      <c r="L438" s="51">
        <v>1</v>
      </c>
      <c r="M438" s="51">
        <v>0.9</v>
      </c>
      <c r="N438" s="51">
        <v>0.9</v>
      </c>
      <c r="O438" s="52">
        <f t="shared" ca="1" si="52"/>
        <v>23.40937975712259</v>
      </c>
      <c r="P438" s="52">
        <f t="shared" ca="1" si="53"/>
        <v>23.472440460694653</v>
      </c>
      <c r="Q438" s="52"/>
      <c r="R438" s="52"/>
      <c r="S438" s="30"/>
      <c r="T438" s="30"/>
      <c r="U438" s="30"/>
      <c r="V438" s="30"/>
    </row>
    <row r="439" spans="1:22" x14ac:dyDescent="0.25">
      <c r="A439" s="29">
        <f t="shared" ca="1" si="49"/>
        <v>0.8860261715005584</v>
      </c>
      <c r="B439" s="29">
        <f t="shared" ca="1" si="48"/>
        <v>0.99572047814345277</v>
      </c>
      <c r="C439" s="29">
        <f t="shared" ca="1" si="48"/>
        <v>0.83598675571620684</v>
      </c>
      <c r="D439" s="29">
        <f t="shared" ca="1" si="48"/>
        <v>0.1707434907946459</v>
      </c>
      <c r="E439" s="29">
        <f t="shared" ca="1" si="48"/>
        <v>9.2443485461076724E-3</v>
      </c>
      <c r="F439" s="29">
        <f t="shared" ca="1" si="48"/>
        <v>0.42360648027801218</v>
      </c>
      <c r="G439" s="29">
        <f t="shared" ca="1" si="50"/>
        <v>0.89527052004666607</v>
      </c>
      <c r="H439" s="29">
        <f t="shared" ca="1" si="50"/>
        <v>1.4193269584214649</v>
      </c>
      <c r="I439" s="29">
        <f t="shared" ca="1" si="51"/>
        <v>0.84523110426231451</v>
      </c>
      <c r="J439" s="29">
        <f t="shared" ca="1" si="51"/>
        <v>0.59434997107265808</v>
      </c>
      <c r="K439" s="51">
        <v>1</v>
      </c>
      <c r="L439" s="51">
        <v>1</v>
      </c>
      <c r="M439" s="51">
        <v>0.9</v>
      </c>
      <c r="N439" s="51">
        <v>0.9</v>
      </c>
      <c r="O439" s="52">
        <f t="shared" ca="1" si="52"/>
        <v>23.325615895124351</v>
      </c>
      <c r="P439" s="52">
        <f t="shared" ca="1" si="53"/>
        <v>23.434602163260326</v>
      </c>
      <c r="Q439" s="52"/>
      <c r="R439" s="52"/>
      <c r="S439" s="30"/>
      <c r="T439" s="30"/>
      <c r="U439" s="30"/>
      <c r="V439" s="30"/>
    </row>
    <row r="440" spans="1:22" x14ac:dyDescent="0.25">
      <c r="A440" s="29">
        <f t="shared" ca="1" si="49"/>
        <v>0.33823184931710726</v>
      </c>
      <c r="B440" s="29">
        <f t="shared" ca="1" si="48"/>
        <v>0.58336189378278958</v>
      </c>
      <c r="C440" s="29">
        <f t="shared" ca="1" si="48"/>
        <v>0.38358510255479406</v>
      </c>
      <c r="D440" s="29">
        <f t="shared" ca="1" si="48"/>
        <v>0.77165248409367038</v>
      </c>
      <c r="E440" s="29">
        <f t="shared" ca="1" si="48"/>
        <v>0.44859149691777145</v>
      </c>
      <c r="F440" s="29">
        <f t="shared" ca="1" si="48"/>
        <v>0.23006803593159053</v>
      </c>
      <c r="G440" s="29">
        <f t="shared" ca="1" si="50"/>
        <v>0.78682334623487871</v>
      </c>
      <c r="H440" s="29">
        <f t="shared" ca="1" si="50"/>
        <v>0.81342992971438011</v>
      </c>
      <c r="I440" s="29">
        <f t="shared" ca="1" si="51"/>
        <v>0.8321765994725655</v>
      </c>
      <c r="J440" s="29">
        <f t="shared" ca="1" si="51"/>
        <v>1.0017205200252608</v>
      </c>
      <c r="K440" s="51">
        <v>1</v>
      </c>
      <c r="L440" s="51">
        <v>1</v>
      </c>
      <c r="M440" s="51">
        <v>0.9</v>
      </c>
      <c r="N440" s="51">
        <v>0.9</v>
      </c>
      <c r="O440" s="52">
        <f t="shared" ca="1" si="52"/>
        <v>23.43192222568851</v>
      </c>
      <c r="P440" s="52">
        <f t="shared" ca="1" si="53"/>
        <v>23.394618038752252</v>
      </c>
      <c r="Q440" s="52"/>
      <c r="R440" s="52"/>
      <c r="S440" s="30"/>
      <c r="T440" s="30"/>
      <c r="U440" s="30"/>
      <c r="V440" s="30"/>
    </row>
    <row r="441" spans="1:22" x14ac:dyDescent="0.25">
      <c r="A441" s="29">
        <f t="shared" ca="1" si="49"/>
        <v>0.31384906973794635</v>
      </c>
      <c r="B441" s="29">
        <f t="shared" ca="1" si="48"/>
        <v>0.48654810911517354</v>
      </c>
      <c r="C441" s="29">
        <f t="shared" ca="1" si="48"/>
        <v>0.72860567507853058</v>
      </c>
      <c r="D441" s="29">
        <f t="shared" ca="1" si="48"/>
        <v>0.55119932670522487</v>
      </c>
      <c r="E441" s="29">
        <f t="shared" ca="1" si="48"/>
        <v>5.5126274874018666E-2</v>
      </c>
      <c r="F441" s="29">
        <f t="shared" ca="1" si="48"/>
        <v>0.26785951091023363</v>
      </c>
      <c r="G441" s="29">
        <f t="shared" ca="1" si="50"/>
        <v>0.36897534461196502</v>
      </c>
      <c r="H441" s="29">
        <f t="shared" ca="1" si="50"/>
        <v>0.75440762002540718</v>
      </c>
      <c r="I441" s="29">
        <f t="shared" ca="1" si="51"/>
        <v>0.78373194995254924</v>
      </c>
      <c r="J441" s="29">
        <f t="shared" ca="1" si="51"/>
        <v>0.8190588376154585</v>
      </c>
      <c r="K441" s="51">
        <v>1</v>
      </c>
      <c r="L441" s="51">
        <v>1</v>
      </c>
      <c r="M441" s="51">
        <v>0.9</v>
      </c>
      <c r="N441" s="51">
        <v>0.9</v>
      </c>
      <c r="O441" s="52">
        <f t="shared" ca="1" si="52"/>
        <v>23.59146606983898</v>
      </c>
      <c r="P441" s="52">
        <f t="shared" ca="1" si="53"/>
        <v>23.43243604397124</v>
      </c>
      <c r="Q441" s="52"/>
      <c r="R441" s="52"/>
      <c r="S441" s="30"/>
      <c r="T441" s="30"/>
      <c r="U441" s="30"/>
      <c r="V441" s="30"/>
    </row>
    <row r="442" spans="1:22" x14ac:dyDescent="0.25">
      <c r="A442" s="29">
        <f t="shared" ca="1" si="49"/>
        <v>8.9219151770437599E-2</v>
      </c>
      <c r="B442" s="29">
        <f t="shared" ca="1" si="48"/>
        <v>3.2722100589174352E-2</v>
      </c>
      <c r="C442" s="29">
        <f t="shared" ca="1" si="48"/>
        <v>0.57366702972731098</v>
      </c>
      <c r="D442" s="29">
        <f t="shared" ca="1" si="48"/>
        <v>0.96761810408330562</v>
      </c>
      <c r="E442" s="29">
        <f t="shared" ca="1" si="48"/>
        <v>0.7165784755267105</v>
      </c>
      <c r="F442" s="29">
        <f t="shared" ca="1" si="48"/>
        <v>0.2919043243789583</v>
      </c>
      <c r="G442" s="29">
        <f t="shared" ca="1" si="50"/>
        <v>0.8057976272971481</v>
      </c>
      <c r="H442" s="29">
        <f t="shared" ca="1" si="50"/>
        <v>0.32462642496813265</v>
      </c>
      <c r="I442" s="29">
        <f t="shared" ca="1" si="51"/>
        <v>1.2902455052540214</v>
      </c>
      <c r="J442" s="29">
        <f t="shared" ca="1" si="51"/>
        <v>1.2595224284622639</v>
      </c>
      <c r="K442" s="51">
        <v>1</v>
      </c>
      <c r="L442" s="51">
        <v>1</v>
      </c>
      <c r="M442" s="51">
        <v>0.9</v>
      </c>
      <c r="N442" s="51">
        <v>0.9</v>
      </c>
      <c r="O442" s="52">
        <f t="shared" ca="1" si="52"/>
        <v>23.478686610441194</v>
      </c>
      <c r="P442" s="52">
        <f t="shared" ca="1" si="53"/>
        <v>23.198497350723294</v>
      </c>
      <c r="Q442" s="52"/>
      <c r="R442" s="52"/>
      <c r="S442" s="30"/>
      <c r="T442" s="30"/>
      <c r="U442" s="30"/>
      <c r="V442" s="30"/>
    </row>
    <row r="443" spans="1:22" x14ac:dyDescent="0.25">
      <c r="A443" s="29">
        <f t="shared" ca="1" si="49"/>
        <v>0.93859082438288866</v>
      </c>
      <c r="B443" s="29">
        <f t="shared" ca="1" si="48"/>
        <v>0.33570921909915252</v>
      </c>
      <c r="C443" s="29">
        <f t="shared" ca="1" si="48"/>
        <v>6.330698441820104E-2</v>
      </c>
      <c r="D443" s="29">
        <f t="shared" ca="1" si="48"/>
        <v>0.7733958229217045</v>
      </c>
      <c r="E443" s="29">
        <f t="shared" ca="1" si="48"/>
        <v>0.61018557025623232</v>
      </c>
      <c r="F443" s="29">
        <f t="shared" ca="1" si="48"/>
        <v>0.32878788619391286</v>
      </c>
      <c r="G443" s="29">
        <f t="shared" ca="1" si="50"/>
        <v>1.5487763946391211</v>
      </c>
      <c r="H443" s="29">
        <f t="shared" ca="1" si="50"/>
        <v>0.66449710529306538</v>
      </c>
      <c r="I443" s="29">
        <f t="shared" ca="1" si="51"/>
        <v>0.67349255467443336</v>
      </c>
      <c r="J443" s="29">
        <f t="shared" ca="1" si="51"/>
        <v>1.1021837091156175</v>
      </c>
      <c r="K443" s="51">
        <v>1</v>
      </c>
      <c r="L443" s="51">
        <v>1</v>
      </c>
      <c r="M443" s="51">
        <v>0.9</v>
      </c>
      <c r="N443" s="51">
        <v>0.9</v>
      </c>
      <c r="O443" s="52">
        <f t="shared" ca="1" si="52"/>
        <v>23.16918478939801</v>
      </c>
      <c r="P443" s="52">
        <f t="shared" ca="1" si="53"/>
        <v>23.44170415159773</v>
      </c>
      <c r="Q443" s="52"/>
      <c r="R443" s="52"/>
      <c r="S443" s="30"/>
      <c r="T443" s="30"/>
      <c r="U443" s="30"/>
      <c r="V443" s="30"/>
    </row>
    <row r="444" spans="1:22" x14ac:dyDescent="0.25">
      <c r="A444" s="29">
        <f t="shared" ca="1" si="49"/>
        <v>0.7926073572369815</v>
      </c>
      <c r="B444" s="29">
        <f t="shared" ca="1" si="48"/>
        <v>0.43744046388407887</v>
      </c>
      <c r="C444" s="29">
        <f t="shared" ca="1" si="48"/>
        <v>0.73126943635326935</v>
      </c>
      <c r="D444" s="29">
        <f t="shared" ca="1" si="48"/>
        <v>0.81404248841284532</v>
      </c>
      <c r="E444" s="29">
        <f t="shared" ca="1" si="48"/>
        <v>0.68955861921498629</v>
      </c>
      <c r="F444" s="29">
        <f t="shared" ca="1" si="48"/>
        <v>0.32691983946241387</v>
      </c>
      <c r="G444" s="29">
        <f t="shared" ca="1" si="50"/>
        <v>1.4821659764519679</v>
      </c>
      <c r="H444" s="29">
        <f t="shared" ca="1" si="50"/>
        <v>0.76436030334649274</v>
      </c>
      <c r="I444" s="29">
        <f t="shared" ca="1" si="51"/>
        <v>1.4208280555682555</v>
      </c>
      <c r="J444" s="29">
        <f t="shared" ca="1" si="51"/>
        <v>1.1409623278752592</v>
      </c>
      <c r="K444" s="51">
        <v>1</v>
      </c>
      <c r="L444" s="51">
        <v>1</v>
      </c>
      <c r="M444" s="51">
        <v>0.9</v>
      </c>
      <c r="N444" s="51">
        <v>0.9</v>
      </c>
      <c r="O444" s="52">
        <f t="shared" ca="1" si="52"/>
        <v>23.182610232170305</v>
      </c>
      <c r="P444" s="52">
        <f t="shared" ca="1" si="53"/>
        <v>23.16369349719406</v>
      </c>
      <c r="Q444" s="52"/>
      <c r="R444" s="52"/>
      <c r="S444" s="30"/>
      <c r="T444" s="30"/>
      <c r="U444" s="30"/>
      <c r="V444" s="30"/>
    </row>
    <row r="445" spans="1:22" x14ac:dyDescent="0.25">
      <c r="A445" s="29">
        <f t="shared" ca="1" si="49"/>
        <v>0.49408482247843821</v>
      </c>
      <c r="B445" s="29">
        <f t="shared" ca="1" si="48"/>
        <v>0.55969609010773613</v>
      </c>
      <c r="C445" s="29">
        <f t="shared" ca="1" si="48"/>
        <v>0.59228800077951771</v>
      </c>
      <c r="D445" s="29">
        <f t="shared" ca="1" si="48"/>
        <v>0.68366065358122718</v>
      </c>
      <c r="E445" s="29">
        <f t="shared" ca="1" si="48"/>
        <v>0.30909060787323062</v>
      </c>
      <c r="F445" s="29">
        <f t="shared" ca="1" si="48"/>
        <v>0.94593592897611622</v>
      </c>
      <c r="G445" s="29">
        <f t="shared" ca="1" si="50"/>
        <v>0.80317543035166883</v>
      </c>
      <c r="H445" s="29">
        <f t="shared" ca="1" si="50"/>
        <v>1.5056320190838524</v>
      </c>
      <c r="I445" s="29">
        <f t="shared" ca="1" si="51"/>
        <v>0.90137860865274833</v>
      </c>
      <c r="J445" s="29">
        <f t="shared" ca="1" si="51"/>
        <v>1.6295965825573435</v>
      </c>
      <c r="K445" s="51">
        <v>1</v>
      </c>
      <c r="L445" s="51">
        <v>1</v>
      </c>
      <c r="M445" s="51">
        <v>0.9</v>
      </c>
      <c r="N445" s="51">
        <v>0.9</v>
      </c>
      <c r="O445" s="52">
        <f t="shared" ca="1" si="52"/>
        <v>23.34986628761294</v>
      </c>
      <c r="P445" s="52">
        <f t="shared" ca="1" si="53"/>
        <v>23.300271947925626</v>
      </c>
      <c r="Q445" s="52"/>
      <c r="R445" s="52"/>
      <c r="S445" s="30"/>
      <c r="T445" s="30"/>
      <c r="U445" s="30"/>
      <c r="V445" s="30"/>
    </row>
    <row r="446" spans="1:22" x14ac:dyDescent="0.25">
      <c r="A446" s="29">
        <f t="shared" ca="1" si="49"/>
        <v>0.6971054610211439</v>
      </c>
      <c r="B446" s="29">
        <f t="shared" ca="1" si="48"/>
        <v>0.39898083284447894</v>
      </c>
      <c r="C446" s="29">
        <f t="shared" ca="1" si="48"/>
        <v>0.2819361658149897</v>
      </c>
      <c r="D446" s="29">
        <f t="shared" ca="1" si="48"/>
        <v>0.78966787445312869</v>
      </c>
      <c r="E446" s="29">
        <f t="shared" ca="1" si="48"/>
        <v>0.42497099611111944</v>
      </c>
      <c r="F446" s="29">
        <f t="shared" ca="1" si="48"/>
        <v>6.4426166034456833E-2</v>
      </c>
      <c r="G446" s="29">
        <f t="shared" ca="1" si="50"/>
        <v>1.1220764571322634</v>
      </c>
      <c r="H446" s="29">
        <f t="shared" ca="1" si="50"/>
        <v>0.46340699887893577</v>
      </c>
      <c r="I446" s="29">
        <f t="shared" ca="1" si="51"/>
        <v>0.70690716192610914</v>
      </c>
      <c r="J446" s="29">
        <f t="shared" ca="1" si="51"/>
        <v>0.85409404048758553</v>
      </c>
      <c r="K446" s="51">
        <v>1</v>
      </c>
      <c r="L446" s="51">
        <v>1</v>
      </c>
      <c r="M446" s="51">
        <v>0.9</v>
      </c>
      <c r="N446" s="51">
        <v>0.9</v>
      </c>
      <c r="O446" s="52">
        <f t="shared" ca="1" si="52"/>
        <v>23.347582946700612</v>
      </c>
      <c r="P446" s="52">
        <f t="shared" ca="1" si="53"/>
        <v>23.45672696967226</v>
      </c>
      <c r="Q446" s="52"/>
      <c r="R446" s="52"/>
      <c r="S446" s="30"/>
      <c r="T446" s="30"/>
      <c r="U446" s="30"/>
      <c r="V446" s="30"/>
    </row>
    <row r="447" spans="1:22" x14ac:dyDescent="0.25">
      <c r="A447" s="29">
        <f t="shared" ca="1" si="49"/>
        <v>7.5593904795116518E-2</v>
      </c>
      <c r="B447" s="29">
        <f t="shared" ca="1" si="48"/>
        <v>0.58943311540788079</v>
      </c>
      <c r="C447" s="29">
        <f t="shared" ca="1" si="48"/>
        <v>0.62226551192885216</v>
      </c>
      <c r="D447" s="29">
        <f t="shared" ca="1" si="48"/>
        <v>0.81734164018710276</v>
      </c>
      <c r="E447" s="29">
        <f t="shared" ca="1" si="48"/>
        <v>9.4272957716929562E-2</v>
      </c>
      <c r="F447" s="29">
        <f t="shared" ca="1" si="48"/>
        <v>0.32515900967486733</v>
      </c>
      <c r="G447" s="29">
        <f t="shared" ca="1" si="50"/>
        <v>0.16986686251204608</v>
      </c>
      <c r="H447" s="29">
        <f t="shared" ca="1" si="50"/>
        <v>0.91459212508274812</v>
      </c>
      <c r="I447" s="29">
        <f t="shared" ca="1" si="51"/>
        <v>0.71653846964578172</v>
      </c>
      <c r="J447" s="29">
        <f t="shared" ca="1" si="51"/>
        <v>1.1425006498619701</v>
      </c>
      <c r="K447" s="51">
        <v>1</v>
      </c>
      <c r="L447" s="51">
        <v>1</v>
      </c>
      <c r="M447" s="51">
        <v>0.9</v>
      </c>
      <c r="N447" s="51">
        <v>0.9</v>
      </c>
      <c r="O447" s="52">
        <f t="shared" ca="1" si="52"/>
        <v>23.646796886900589</v>
      </c>
      <c r="P447" s="52">
        <f t="shared" ca="1" si="53"/>
        <v>23.421505984126558</v>
      </c>
      <c r="Q447" s="52"/>
      <c r="R447" s="52"/>
      <c r="S447" s="30"/>
      <c r="T447" s="30"/>
      <c r="U447" s="30"/>
      <c r="V447" s="30"/>
    </row>
    <row r="448" spans="1:22" x14ac:dyDescent="0.25">
      <c r="A448" s="29">
        <f t="shared" ca="1" si="49"/>
        <v>0.25660846673922666</v>
      </c>
      <c r="B448" s="29">
        <f t="shared" ca="1" si="48"/>
        <v>0.19704338543216815</v>
      </c>
      <c r="C448" s="29">
        <f t="shared" ca="1" si="48"/>
        <v>2.1105361432498193E-2</v>
      </c>
      <c r="D448" s="29">
        <f t="shared" ca="1" si="48"/>
        <v>0.51944046235005836</v>
      </c>
      <c r="E448" s="29">
        <f t="shared" ca="1" si="48"/>
        <v>9.3506823531845473E-2</v>
      </c>
      <c r="F448" s="29">
        <f t="shared" ca="1" si="48"/>
        <v>0.25136067839141807</v>
      </c>
      <c r="G448" s="29">
        <f t="shared" ca="1" si="50"/>
        <v>0.35011529027107213</v>
      </c>
      <c r="H448" s="29">
        <f t="shared" ca="1" si="50"/>
        <v>0.44840406382358622</v>
      </c>
      <c r="I448" s="29">
        <f t="shared" ca="1" si="51"/>
        <v>0.11461218496434367</v>
      </c>
      <c r="J448" s="29">
        <f t="shared" ca="1" si="51"/>
        <v>0.77080114074147643</v>
      </c>
      <c r="K448" s="51">
        <v>1</v>
      </c>
      <c r="L448" s="51">
        <v>1</v>
      </c>
      <c r="M448" s="51">
        <v>0.9</v>
      </c>
      <c r="N448" s="51">
        <v>0.9</v>
      </c>
      <c r="O448" s="52">
        <f t="shared" ca="1" si="52"/>
        <v>23.632001279073297</v>
      </c>
      <c r="P448" s="52">
        <f t="shared" ca="1" si="53"/>
        <v>23.682837902597992</v>
      </c>
      <c r="Q448" s="52"/>
      <c r="R448" s="52"/>
      <c r="S448" s="30"/>
      <c r="T448" s="30"/>
      <c r="U448" s="30"/>
      <c r="V448" s="30"/>
    </row>
    <row r="449" spans="1:22" x14ac:dyDescent="0.25">
      <c r="A449" s="29">
        <f t="shared" ca="1" si="49"/>
        <v>0.4682278273303323</v>
      </c>
      <c r="B449" s="29">
        <f t="shared" ca="1" si="48"/>
        <v>0.86314697567488441</v>
      </c>
      <c r="C449" s="29">
        <f t="shared" ca="1" si="48"/>
        <v>0.10125270604608827</v>
      </c>
      <c r="D449" s="29">
        <f t="shared" ca="1" si="48"/>
        <v>0.96932824622977221</v>
      </c>
      <c r="E449" s="29">
        <f t="shared" ca="1" si="48"/>
        <v>8.0478615507134199E-2</v>
      </c>
      <c r="F449" s="29">
        <f t="shared" ca="1" si="48"/>
        <v>0.2843179277222766</v>
      </c>
      <c r="G449" s="29">
        <f t="shared" ca="1" si="50"/>
        <v>0.5487064428374665</v>
      </c>
      <c r="H449" s="29">
        <f t="shared" ca="1" si="50"/>
        <v>1.1474649033971609</v>
      </c>
      <c r="I449" s="29">
        <f t="shared" ca="1" si="51"/>
        <v>0.18173132155322247</v>
      </c>
      <c r="J449" s="29">
        <f t="shared" ca="1" si="51"/>
        <v>1.2536461739520488</v>
      </c>
      <c r="K449" s="51">
        <v>1</v>
      </c>
      <c r="L449" s="51">
        <v>1</v>
      </c>
      <c r="M449" s="51">
        <v>0.9</v>
      </c>
      <c r="N449" s="51">
        <v>0.9</v>
      </c>
      <c r="O449" s="52">
        <f t="shared" ca="1" si="52"/>
        <v>23.48243739465676</v>
      </c>
      <c r="P449" s="52">
        <f t="shared" ca="1" si="53"/>
        <v>23.605192244515568</v>
      </c>
      <c r="Q449" s="52"/>
      <c r="R449" s="52"/>
      <c r="S449" s="30"/>
      <c r="T449" s="30"/>
      <c r="U449" s="30"/>
      <c r="V449" s="30"/>
    </row>
    <row r="450" spans="1:22" x14ac:dyDescent="0.25">
      <c r="A450" s="29">
        <f t="shared" ca="1" si="49"/>
        <v>7.9240308008737159E-2</v>
      </c>
      <c r="B450" s="29">
        <f t="shared" ca="1" si="48"/>
        <v>1.532858694261352E-2</v>
      </c>
      <c r="C450" s="29">
        <f t="shared" ca="1" si="48"/>
        <v>0.84044291620823719</v>
      </c>
      <c r="D450" s="29">
        <f t="shared" ca="1" si="48"/>
        <v>0.68113561871479511</v>
      </c>
      <c r="E450" s="29">
        <f t="shared" ca="1" si="48"/>
        <v>0.65275736761071379</v>
      </c>
      <c r="F450" s="29">
        <f t="shared" ca="1" si="48"/>
        <v>0.87925678728188772</v>
      </c>
      <c r="G450" s="29">
        <f t="shared" ca="1" si="50"/>
        <v>0.73199767561945095</v>
      </c>
      <c r="H450" s="29">
        <f t="shared" ca="1" si="50"/>
        <v>0.89458537422450124</v>
      </c>
      <c r="I450" s="29">
        <f t="shared" ca="1" si="51"/>
        <v>1.4932002838189509</v>
      </c>
      <c r="J450" s="29">
        <f t="shared" ca="1" si="51"/>
        <v>1.5603924059966827</v>
      </c>
      <c r="K450" s="51">
        <v>1</v>
      </c>
      <c r="L450" s="51">
        <v>1</v>
      </c>
      <c r="M450" s="51">
        <v>0.9</v>
      </c>
      <c r="N450" s="51">
        <v>0.9</v>
      </c>
      <c r="O450" s="52">
        <f t="shared" ca="1" si="52"/>
        <v>23.443086708201385</v>
      </c>
      <c r="P450" s="52">
        <f t="shared" ca="1" si="53"/>
        <v>23.091092306095756</v>
      </c>
      <c r="Q450" s="52"/>
      <c r="R450" s="52"/>
      <c r="S450" s="30"/>
      <c r="T450" s="30"/>
      <c r="U450" s="30"/>
      <c r="V450" s="30"/>
    </row>
    <row r="451" spans="1:22" x14ac:dyDescent="0.25">
      <c r="A451" s="29">
        <f t="shared" ca="1" si="49"/>
        <v>0.82700407651147778</v>
      </c>
      <c r="B451" s="29">
        <f t="shared" ca="1" si="48"/>
        <v>0.58788564152827483</v>
      </c>
      <c r="C451" s="29">
        <f t="shared" ca="1" si="48"/>
        <v>0.39912060594322885</v>
      </c>
      <c r="D451" s="29">
        <f t="shared" ca="1" si="48"/>
        <v>0.34654592967285514</v>
      </c>
      <c r="E451" s="29">
        <f t="shared" ca="1" si="48"/>
        <v>0.94470986101687437</v>
      </c>
      <c r="F451" s="29">
        <f t="shared" ca="1" si="48"/>
        <v>0.3200261860191127</v>
      </c>
      <c r="G451" s="29">
        <f t="shared" ca="1" si="50"/>
        <v>1.7717139375283522</v>
      </c>
      <c r="H451" s="29">
        <f t="shared" ca="1" si="50"/>
        <v>0.90791182754738753</v>
      </c>
      <c r="I451" s="29">
        <f t="shared" ca="1" si="51"/>
        <v>1.3438304669601031</v>
      </c>
      <c r="J451" s="29">
        <f t="shared" ca="1" si="51"/>
        <v>0.66657211569196784</v>
      </c>
      <c r="K451" s="51">
        <v>1</v>
      </c>
      <c r="L451" s="51">
        <v>1</v>
      </c>
      <c r="M451" s="51">
        <v>0.9</v>
      </c>
      <c r="N451" s="51">
        <v>0.9</v>
      </c>
      <c r="O451" s="52">
        <f t="shared" ca="1" si="52"/>
        <v>23.060773815195859</v>
      </c>
      <c r="P451" s="52">
        <f t="shared" ca="1" si="53"/>
        <v>23.244028534657751</v>
      </c>
      <c r="Q451" s="52"/>
      <c r="R451" s="52"/>
      <c r="S451" s="30"/>
      <c r="T451" s="30"/>
      <c r="U451" s="30"/>
      <c r="V451" s="30"/>
    </row>
    <row r="452" spans="1:22" x14ac:dyDescent="0.25">
      <c r="A452" s="29">
        <f t="shared" ca="1" si="49"/>
        <v>0.57931809472081242</v>
      </c>
      <c r="B452" s="29">
        <f t="shared" ca="1" si="48"/>
        <v>0.91698561836335091</v>
      </c>
      <c r="C452" s="29">
        <f t="shared" ca="1" si="48"/>
        <v>0.96265388157126097</v>
      </c>
      <c r="D452" s="29">
        <f t="shared" ca="1" si="48"/>
        <v>0.80934542845735402</v>
      </c>
      <c r="E452" s="29">
        <f t="shared" ca="1" si="48"/>
        <v>0.43892977253828724</v>
      </c>
      <c r="F452" s="29">
        <f t="shared" ca="1" si="48"/>
        <v>0.60278497442716461</v>
      </c>
      <c r="G452" s="29">
        <f t="shared" ca="1" si="50"/>
        <v>1.0182478672590998</v>
      </c>
      <c r="H452" s="29">
        <f t="shared" ca="1" si="50"/>
        <v>1.5197705927905156</v>
      </c>
      <c r="I452" s="29">
        <f t="shared" ca="1" si="51"/>
        <v>1.4015836541095483</v>
      </c>
      <c r="J452" s="29">
        <f t="shared" ca="1" si="51"/>
        <v>1.4121304028845185</v>
      </c>
      <c r="K452" s="51">
        <v>1</v>
      </c>
      <c r="L452" s="51">
        <v>1</v>
      </c>
      <c r="M452" s="51">
        <v>0.9</v>
      </c>
      <c r="N452" s="51">
        <v>0.9</v>
      </c>
      <c r="O452" s="52">
        <f t="shared" ca="1" si="52"/>
        <v>23.269531485774262</v>
      </c>
      <c r="P452" s="52">
        <f t="shared" ca="1" si="53"/>
        <v>23.140944038933469</v>
      </c>
      <c r="Q452" s="52"/>
      <c r="R452" s="52"/>
      <c r="S452" s="30"/>
      <c r="T452" s="30"/>
      <c r="U452" s="30"/>
      <c r="V452" s="30"/>
    </row>
    <row r="453" spans="1:22" x14ac:dyDescent="0.25">
      <c r="A453" s="29">
        <f t="shared" ca="1" si="49"/>
        <v>0.16598352318328635</v>
      </c>
      <c r="B453" s="29">
        <f t="shared" ca="1" si="48"/>
        <v>0.85449809201997662</v>
      </c>
      <c r="C453" s="29">
        <f t="shared" ca="1" si="48"/>
        <v>0.25415234740175785</v>
      </c>
      <c r="D453" s="29">
        <f t="shared" ca="1" si="48"/>
        <v>0.66669947987614497</v>
      </c>
      <c r="E453" s="29">
        <f t="shared" ca="1" si="48"/>
        <v>0.28585266379619878</v>
      </c>
      <c r="F453" s="29">
        <f t="shared" ca="1" si="48"/>
        <v>0.30636263479960235</v>
      </c>
      <c r="G453" s="29">
        <f t="shared" ca="1" si="50"/>
        <v>0.45183618697948513</v>
      </c>
      <c r="H453" s="29">
        <f t="shared" ca="1" si="50"/>
        <v>1.160860726819579</v>
      </c>
      <c r="I453" s="29">
        <f t="shared" ca="1" si="51"/>
        <v>0.54000501119795663</v>
      </c>
      <c r="J453" s="29">
        <f t="shared" ca="1" si="51"/>
        <v>0.97306211467574732</v>
      </c>
      <c r="K453" s="51">
        <v>1</v>
      </c>
      <c r="L453" s="51">
        <v>1</v>
      </c>
      <c r="M453" s="51">
        <v>0.9</v>
      </c>
      <c r="N453" s="51">
        <v>0.9</v>
      </c>
      <c r="O453" s="52">
        <f t="shared" ca="1" si="52"/>
        <v>23.516448936353022</v>
      </c>
      <c r="P453" s="52">
        <f t="shared" ca="1" si="53"/>
        <v>23.504789873873111</v>
      </c>
      <c r="Q453" s="52"/>
      <c r="R453" s="52"/>
      <c r="S453" s="30"/>
      <c r="T453" s="30"/>
      <c r="U453" s="30"/>
      <c r="V453" s="30"/>
    </row>
    <row r="454" spans="1:22" x14ac:dyDescent="0.25">
      <c r="A454" s="29">
        <f t="shared" ca="1" si="49"/>
        <v>3.616996103804615E-2</v>
      </c>
      <c r="B454" s="29">
        <f t="shared" ca="1" si="48"/>
        <v>0.92721362097033966</v>
      </c>
      <c r="C454" s="29">
        <f t="shared" ca="1" si="48"/>
        <v>0.80944734533894258</v>
      </c>
      <c r="D454" s="29">
        <f t="shared" ca="1" si="48"/>
        <v>0.49774155657472874</v>
      </c>
      <c r="E454" s="29">
        <f t="shared" ca="1" si="48"/>
        <v>0.5678993424762826</v>
      </c>
      <c r="F454" s="29">
        <f t="shared" ca="1" si="48"/>
        <v>0.9874845175813608</v>
      </c>
      <c r="G454" s="29">
        <f t="shared" ca="1" si="50"/>
        <v>0.60406930351432875</v>
      </c>
      <c r="H454" s="29">
        <f t="shared" ca="1" si="50"/>
        <v>1.9146981385517003</v>
      </c>
      <c r="I454" s="29">
        <f t="shared" ca="1" si="51"/>
        <v>1.3773466878152252</v>
      </c>
      <c r="J454" s="29">
        <f t="shared" ca="1" si="51"/>
        <v>1.4852260741560896</v>
      </c>
      <c r="K454" s="51">
        <v>1</v>
      </c>
      <c r="L454" s="51">
        <v>1</v>
      </c>
      <c r="M454" s="51">
        <v>0.9</v>
      </c>
      <c r="N454" s="51">
        <v>0.9</v>
      </c>
      <c r="O454" s="52">
        <f t="shared" ca="1" si="52"/>
        <v>23.377846613981344</v>
      </c>
      <c r="P454" s="52">
        <f t="shared" ca="1" si="53"/>
        <v>23.141789557215834</v>
      </c>
      <c r="Q454" s="52"/>
      <c r="R454" s="52"/>
      <c r="S454" s="30"/>
      <c r="T454" s="30"/>
      <c r="U454" s="30"/>
      <c r="V454" s="30"/>
    </row>
    <row r="455" spans="1:22" x14ac:dyDescent="0.25">
      <c r="A455" s="29">
        <f t="shared" ca="1" si="49"/>
        <v>0.50226016763213044</v>
      </c>
      <c r="B455" s="29">
        <f t="shared" ca="1" si="48"/>
        <v>0.84272138060676904</v>
      </c>
      <c r="C455" s="29">
        <f t="shared" ca="1" si="48"/>
        <v>0.73429312395840374</v>
      </c>
      <c r="D455" s="29">
        <f t="shared" ca="1" si="48"/>
        <v>0.88565071231893766</v>
      </c>
      <c r="E455" s="29">
        <f t="shared" ca="1" si="48"/>
        <v>0.33717507056398865</v>
      </c>
      <c r="F455" s="29">
        <f t="shared" ca="1" si="48"/>
        <v>0.43003885753651983</v>
      </c>
      <c r="G455" s="29">
        <f t="shared" ca="1" si="50"/>
        <v>0.83943523819611909</v>
      </c>
      <c r="H455" s="29">
        <f t="shared" ca="1" si="50"/>
        <v>1.272760238143289</v>
      </c>
      <c r="I455" s="29">
        <f t="shared" ca="1" si="51"/>
        <v>1.0714681945223923</v>
      </c>
      <c r="J455" s="29">
        <f t="shared" ca="1" si="51"/>
        <v>1.3156895698554574</v>
      </c>
      <c r="K455" s="51">
        <v>1</v>
      </c>
      <c r="L455" s="51">
        <v>1</v>
      </c>
      <c r="M455" s="51">
        <v>0.9</v>
      </c>
      <c r="N455" s="51">
        <v>0.9</v>
      </c>
      <c r="O455" s="52">
        <f t="shared" ca="1" si="52"/>
        <v>23.36217461231772</v>
      </c>
      <c r="P455" s="52">
        <f t="shared" ca="1" si="53"/>
        <v>23.272463346441949</v>
      </c>
      <c r="Q455" s="52"/>
      <c r="R455" s="52"/>
      <c r="S455" s="30"/>
      <c r="T455" s="30"/>
      <c r="U455" s="30"/>
      <c r="V455" s="30"/>
    </row>
    <row r="456" spans="1:22" x14ac:dyDescent="0.25">
      <c r="A456" s="29">
        <f t="shared" ca="1" si="49"/>
        <v>0.67435889446577812</v>
      </c>
      <c r="B456" s="29">
        <f t="shared" ca="1" si="49"/>
        <v>0.46139781114730061</v>
      </c>
      <c r="C456" s="29">
        <f t="shared" ca="1" si="49"/>
        <v>0.1886945675713837</v>
      </c>
      <c r="D456" s="29">
        <f t="shared" ca="1" si="49"/>
        <v>0.89367540496365594</v>
      </c>
      <c r="E456" s="29">
        <f t="shared" ca="1" si="49"/>
        <v>0.23690289796845199</v>
      </c>
      <c r="F456" s="29">
        <f t="shared" ca="1" si="49"/>
        <v>0.75707817452334469</v>
      </c>
      <c r="G456" s="29">
        <f t="shared" ca="1" si="50"/>
        <v>0.91126179243423011</v>
      </c>
      <c r="H456" s="29">
        <f t="shared" ca="1" si="50"/>
        <v>1.2184759856706453</v>
      </c>
      <c r="I456" s="29">
        <f t="shared" ca="1" si="51"/>
        <v>0.42559746553983568</v>
      </c>
      <c r="J456" s="29">
        <f t="shared" ca="1" si="51"/>
        <v>1.6507535794870005</v>
      </c>
      <c r="K456" s="51">
        <v>1</v>
      </c>
      <c r="L456" s="51">
        <v>1</v>
      </c>
      <c r="M456" s="51">
        <v>0.9</v>
      </c>
      <c r="N456" s="51">
        <v>0.9</v>
      </c>
      <c r="O456" s="52">
        <f t="shared" ca="1" si="52"/>
        <v>23.341829821660291</v>
      </c>
      <c r="P456" s="52">
        <f t="shared" ca="1" si="53"/>
        <v>23.472225810208762</v>
      </c>
      <c r="Q456" s="52"/>
      <c r="R456" s="52"/>
      <c r="S456" s="30"/>
      <c r="T456" s="30"/>
      <c r="U456" s="30"/>
      <c r="V456" s="30"/>
    </row>
    <row r="457" spans="1:22" x14ac:dyDescent="0.25">
      <c r="A457" s="29">
        <f t="shared" ref="A457:D520" ca="1" si="54">RAND()</f>
        <v>0.63026416897333881</v>
      </c>
      <c r="B457" s="29">
        <f t="shared" ca="1" si="54"/>
        <v>0.19070631196291588</v>
      </c>
      <c r="C457" s="29">
        <f t="shared" ca="1" si="54"/>
        <v>0.29026592477505442</v>
      </c>
      <c r="D457" s="29">
        <f t="shared" ca="1" si="54"/>
        <v>0.40606654059503089</v>
      </c>
      <c r="E457" s="29">
        <f t="shared" ref="E457:F520" ca="1" si="55">RAND()</f>
        <v>0.83180529635442968</v>
      </c>
      <c r="F457" s="29">
        <f t="shared" ca="1" si="55"/>
        <v>0.71955023093008463</v>
      </c>
      <c r="G457" s="29">
        <f t="shared" ref="G457:H520" ca="1" si="56">A457+E457</f>
        <v>1.4620694653277684</v>
      </c>
      <c r="H457" s="29">
        <f t="shared" ca="1" si="56"/>
        <v>0.91025654289300051</v>
      </c>
      <c r="I457" s="29">
        <f t="shared" ref="I457:J520" ca="1" si="57">C457+E457</f>
        <v>1.1220712211294841</v>
      </c>
      <c r="J457" s="29">
        <f t="shared" ca="1" si="57"/>
        <v>1.1256167715251155</v>
      </c>
      <c r="K457" s="51">
        <v>1</v>
      </c>
      <c r="L457" s="51">
        <v>1</v>
      </c>
      <c r="M457" s="51">
        <v>0.9</v>
      </c>
      <c r="N457" s="51">
        <v>0.9</v>
      </c>
      <c r="O457" s="52">
        <f t="shared" ref="O457:O520" ca="1" si="58">-0.3663003663*G457-0.1098901099*H457+23.80952381</f>
        <v>23.173939037758689</v>
      </c>
      <c r="P457" s="52">
        <f t="shared" ref="P457:P520" ca="1" si="59">-0.3663003663*I457-0.1098901099*J457+23.80952381</f>
        <v>23.274814559957406</v>
      </c>
      <c r="Q457" s="52"/>
      <c r="R457" s="52"/>
      <c r="S457" s="30"/>
      <c r="T457" s="30"/>
      <c r="U457" s="30"/>
      <c r="V457" s="30"/>
    </row>
    <row r="458" spans="1:22" x14ac:dyDescent="0.25">
      <c r="A458" s="29">
        <f t="shared" ca="1" si="54"/>
        <v>0.68536497774842542</v>
      </c>
      <c r="B458" s="29">
        <f t="shared" ca="1" si="54"/>
        <v>0.20463627192396827</v>
      </c>
      <c r="C458" s="29">
        <f t="shared" ca="1" si="54"/>
        <v>0.76125507948666715</v>
      </c>
      <c r="D458" s="29">
        <f t="shared" ca="1" si="54"/>
        <v>0.61042660368987867</v>
      </c>
      <c r="E458" s="29">
        <f t="shared" ca="1" si="55"/>
        <v>0.90102944155250475</v>
      </c>
      <c r="F458" s="29">
        <f t="shared" ca="1" si="55"/>
        <v>0.37014925121124609</v>
      </c>
      <c r="G458" s="29">
        <f t="shared" ca="1" si="56"/>
        <v>1.5863944193009303</v>
      </c>
      <c r="H458" s="29">
        <f t="shared" ca="1" si="56"/>
        <v>0.57478552313521436</v>
      </c>
      <c r="I458" s="29">
        <f t="shared" ca="1" si="57"/>
        <v>1.6622845210391719</v>
      </c>
      <c r="J458" s="29">
        <f t="shared" ca="1" si="57"/>
        <v>0.98057585490112475</v>
      </c>
      <c r="K458" s="51">
        <v>1</v>
      </c>
      <c r="L458" s="51">
        <v>1</v>
      </c>
      <c r="M458" s="51">
        <v>0.9</v>
      </c>
      <c r="N458" s="51">
        <v>0.9</v>
      </c>
      <c r="O458" s="52">
        <f t="shared" ca="1" si="58"/>
        <v>23.165263708807537</v>
      </c>
      <c r="P458" s="52">
        <f t="shared" ca="1" si="59"/>
        <v>23.09287279258816</v>
      </c>
      <c r="Q458" s="52"/>
      <c r="R458" s="52"/>
      <c r="S458" s="30"/>
      <c r="T458" s="30"/>
      <c r="U458" s="30"/>
      <c r="V458" s="30"/>
    </row>
    <row r="459" spans="1:22" x14ac:dyDescent="0.25">
      <c r="A459" s="29">
        <f t="shared" ca="1" si="54"/>
        <v>0.11224582275549622</v>
      </c>
      <c r="B459" s="29">
        <f t="shared" ca="1" si="54"/>
        <v>0.86324661706969585</v>
      </c>
      <c r="C459" s="29">
        <f t="shared" ca="1" si="54"/>
        <v>0.59681733520348934</v>
      </c>
      <c r="D459" s="29">
        <f t="shared" ca="1" si="54"/>
        <v>0.10027329469961066</v>
      </c>
      <c r="E459" s="29">
        <f t="shared" ca="1" si="55"/>
        <v>0.69681641190987409</v>
      </c>
      <c r="F459" s="29">
        <f t="shared" ca="1" si="55"/>
        <v>0.15029325236474489</v>
      </c>
      <c r="G459" s="29">
        <f t="shared" ca="1" si="56"/>
        <v>0.80906223466537031</v>
      </c>
      <c r="H459" s="29">
        <f t="shared" ca="1" si="56"/>
        <v>1.0135398694344406</v>
      </c>
      <c r="I459" s="29">
        <f t="shared" ca="1" si="57"/>
        <v>1.2936337471133634</v>
      </c>
      <c r="J459" s="29">
        <f t="shared" ca="1" si="57"/>
        <v>0.25056654706435555</v>
      </c>
      <c r="K459" s="51">
        <v>1</v>
      </c>
      <c r="L459" s="51">
        <v>1</v>
      </c>
      <c r="M459" s="51">
        <v>0.9</v>
      </c>
      <c r="N459" s="51">
        <v>0.9</v>
      </c>
      <c r="O459" s="52">
        <f t="shared" ca="1" si="58"/>
        <v>23.401786009442397</v>
      </c>
      <c r="P459" s="52">
        <f t="shared" ca="1" si="59"/>
        <v>23.30813050918017</v>
      </c>
      <c r="Q459" s="52"/>
      <c r="R459" s="52"/>
      <c r="S459" s="30"/>
      <c r="T459" s="30"/>
      <c r="U459" s="30"/>
      <c r="V459" s="30"/>
    </row>
    <row r="460" spans="1:22" x14ac:dyDescent="0.25">
      <c r="A460" s="29">
        <f t="shared" ca="1" si="54"/>
        <v>0.67016236419589936</v>
      </c>
      <c r="B460" s="29">
        <f t="shared" ca="1" si="54"/>
        <v>0.62115252754219308</v>
      </c>
      <c r="C460" s="29">
        <f t="shared" ca="1" si="54"/>
        <v>0.36015736050180924</v>
      </c>
      <c r="D460" s="29">
        <f t="shared" ca="1" si="54"/>
        <v>0.56176984424290399</v>
      </c>
      <c r="E460" s="29">
        <f t="shared" ca="1" si="55"/>
        <v>0.9512005332064577</v>
      </c>
      <c r="F460" s="29">
        <f t="shared" ca="1" si="55"/>
        <v>0.56612768581927264</v>
      </c>
      <c r="G460" s="29">
        <f t="shared" ca="1" si="56"/>
        <v>1.6213628974023571</v>
      </c>
      <c r="H460" s="29">
        <f t="shared" ca="1" si="56"/>
        <v>1.1872802133614657</v>
      </c>
      <c r="I460" s="29">
        <f t="shared" ca="1" si="57"/>
        <v>1.3113578937082671</v>
      </c>
      <c r="J460" s="29">
        <f t="shared" ca="1" si="57"/>
        <v>1.1278975300621767</v>
      </c>
      <c r="K460" s="51">
        <v>1</v>
      </c>
      <c r="L460" s="51">
        <v>1</v>
      </c>
      <c r="M460" s="51">
        <v>0.9</v>
      </c>
      <c r="N460" s="51">
        <v>0.9</v>
      </c>
      <c r="O460" s="52">
        <f t="shared" ca="1" si="58"/>
        <v>23.085147633647903</v>
      </c>
      <c r="P460" s="52">
        <f t="shared" ca="1" si="59"/>
        <v>23.205228149649795</v>
      </c>
      <c r="Q460" s="52"/>
      <c r="R460" s="52"/>
      <c r="S460" s="30"/>
      <c r="T460" s="30"/>
      <c r="U460" s="30"/>
      <c r="V460" s="30"/>
    </row>
    <row r="461" spans="1:22" x14ac:dyDescent="0.25">
      <c r="A461" s="29">
        <f t="shared" ca="1" si="54"/>
        <v>0.85370055864194194</v>
      </c>
      <c r="B461" s="29">
        <f t="shared" ca="1" si="54"/>
        <v>0.82731802417641953</v>
      </c>
      <c r="C461" s="29">
        <f t="shared" ca="1" si="54"/>
        <v>0.28324695033605352</v>
      </c>
      <c r="D461" s="29">
        <f t="shared" ca="1" si="54"/>
        <v>0.24609534307173386</v>
      </c>
      <c r="E461" s="29">
        <f t="shared" ca="1" si="55"/>
        <v>0.95245819596126724</v>
      </c>
      <c r="F461" s="29">
        <f t="shared" ca="1" si="55"/>
        <v>0.26550580772071697</v>
      </c>
      <c r="G461" s="29">
        <f t="shared" ca="1" si="56"/>
        <v>1.8061587546032092</v>
      </c>
      <c r="H461" s="29">
        <f t="shared" ca="1" si="56"/>
        <v>1.0928238318971366</v>
      </c>
      <c r="I461" s="29">
        <f t="shared" ca="1" si="57"/>
        <v>1.2357051462973208</v>
      </c>
      <c r="J461" s="29">
        <f t="shared" ca="1" si="57"/>
        <v>0.51160115079245083</v>
      </c>
      <c r="K461" s="51">
        <v>1</v>
      </c>
      <c r="L461" s="51">
        <v>1</v>
      </c>
      <c r="M461" s="51">
        <v>0.9</v>
      </c>
      <c r="N461" s="51">
        <v>0.9</v>
      </c>
      <c r="O461" s="52">
        <f t="shared" ca="1" si="58"/>
        <v>23.027836665604379</v>
      </c>
      <c r="P461" s="52">
        <f t="shared" ca="1" si="59"/>
        <v>23.300664655586949</v>
      </c>
      <c r="Q461" s="52"/>
      <c r="R461" s="52"/>
      <c r="S461" s="30"/>
      <c r="T461" s="30"/>
      <c r="U461" s="30"/>
      <c r="V461" s="30"/>
    </row>
    <row r="462" spans="1:22" x14ac:dyDescent="0.25">
      <c r="A462" s="29">
        <f t="shared" ca="1" si="54"/>
        <v>0.11684180474188388</v>
      </c>
      <c r="B462" s="29">
        <f t="shared" ca="1" si="54"/>
        <v>0.54814665316405575</v>
      </c>
      <c r="C462" s="29">
        <f t="shared" ca="1" si="54"/>
        <v>0.65983804350789621</v>
      </c>
      <c r="D462" s="29">
        <f t="shared" ca="1" si="54"/>
        <v>0.93907328441059135</v>
      </c>
      <c r="E462" s="29">
        <f t="shared" ca="1" si="55"/>
        <v>0.29171908752509612</v>
      </c>
      <c r="F462" s="29">
        <f t="shared" ca="1" si="55"/>
        <v>0.33073609639245705</v>
      </c>
      <c r="G462" s="29">
        <f t="shared" ca="1" si="56"/>
        <v>0.40856089226698</v>
      </c>
      <c r="H462" s="29">
        <f t="shared" ca="1" si="56"/>
        <v>0.8788827495565128</v>
      </c>
      <c r="I462" s="29">
        <f t="shared" ca="1" si="57"/>
        <v>0.95155713103299233</v>
      </c>
      <c r="J462" s="29">
        <f t="shared" ca="1" si="57"/>
        <v>1.2698093808030484</v>
      </c>
      <c r="K462" s="51">
        <v>1</v>
      </c>
      <c r="L462" s="51">
        <v>1</v>
      </c>
      <c r="M462" s="51">
        <v>0.9</v>
      </c>
      <c r="N462" s="51">
        <v>0.9</v>
      </c>
      <c r="O462" s="52">
        <f t="shared" ca="1" si="58"/>
        <v>23.563287283568773</v>
      </c>
      <c r="P462" s="52">
        <f t="shared" ca="1" si="59"/>
        <v>23.321428591938741</v>
      </c>
      <c r="Q462" s="52"/>
      <c r="R462" s="52"/>
      <c r="S462" s="30"/>
      <c r="T462" s="30"/>
      <c r="U462" s="30"/>
      <c r="V462" s="30"/>
    </row>
    <row r="463" spans="1:22" x14ac:dyDescent="0.25">
      <c r="A463" s="29">
        <f t="shared" ca="1" si="54"/>
        <v>0.4025713318022025</v>
      </c>
      <c r="B463" s="29">
        <f t="shared" ca="1" si="54"/>
        <v>0.68057104180332406</v>
      </c>
      <c r="C463" s="29">
        <f t="shared" ca="1" si="54"/>
        <v>0.32636462193595783</v>
      </c>
      <c r="D463" s="29">
        <f t="shared" ca="1" si="54"/>
        <v>0.23119242428387454</v>
      </c>
      <c r="E463" s="29">
        <f t="shared" ca="1" si="55"/>
        <v>0.22679497241473634</v>
      </c>
      <c r="F463" s="29">
        <f t="shared" ca="1" si="55"/>
        <v>0.32243391546058864</v>
      </c>
      <c r="G463" s="29">
        <f t="shared" ca="1" si="56"/>
        <v>0.62936630421693884</v>
      </c>
      <c r="H463" s="29">
        <f t="shared" ca="1" si="56"/>
        <v>1.0030049572639128</v>
      </c>
      <c r="I463" s="29">
        <f t="shared" ca="1" si="57"/>
        <v>0.55315959435069417</v>
      </c>
      <c r="J463" s="29">
        <f t="shared" ca="1" si="57"/>
        <v>0.55362633974446318</v>
      </c>
      <c r="K463" s="51">
        <v>1</v>
      </c>
      <c r="L463" s="51">
        <v>1</v>
      </c>
      <c r="M463" s="51">
        <v>0.9</v>
      </c>
      <c r="N463" s="51">
        <v>0.9</v>
      </c>
      <c r="O463" s="52">
        <f t="shared" ca="1" si="58"/>
        <v>23.468766377244485</v>
      </c>
      <c r="P463" s="52">
        <f t="shared" ca="1" si="59"/>
        <v>23.54606318864893</v>
      </c>
      <c r="Q463" s="52"/>
      <c r="R463" s="52"/>
      <c r="S463" s="30"/>
      <c r="T463" s="30"/>
      <c r="U463" s="30"/>
      <c r="V463" s="30"/>
    </row>
    <row r="464" spans="1:22" x14ac:dyDescent="0.25">
      <c r="A464" s="29">
        <f t="shared" ca="1" si="54"/>
        <v>0.7831437096777496</v>
      </c>
      <c r="B464" s="29">
        <f t="shared" ca="1" si="54"/>
        <v>0.14472254367445947</v>
      </c>
      <c r="C464" s="29">
        <f t="shared" ca="1" si="54"/>
        <v>0.39662135141480415</v>
      </c>
      <c r="D464" s="29">
        <f t="shared" ca="1" si="54"/>
        <v>0.60353273948601616</v>
      </c>
      <c r="E464" s="29">
        <f t="shared" ca="1" si="55"/>
        <v>0.14059471404474366</v>
      </c>
      <c r="F464" s="29">
        <f t="shared" ca="1" si="55"/>
        <v>0.67443289062844036</v>
      </c>
      <c r="G464" s="29">
        <f t="shared" ca="1" si="56"/>
        <v>0.92373842372249326</v>
      </c>
      <c r="H464" s="29">
        <f t="shared" ca="1" si="56"/>
        <v>0.81915543430289983</v>
      </c>
      <c r="I464" s="29">
        <f t="shared" ca="1" si="57"/>
        <v>0.53721606545954781</v>
      </c>
      <c r="J464" s="29">
        <f t="shared" ca="1" si="57"/>
        <v>1.2779656301144566</v>
      </c>
      <c r="K464" s="51">
        <v>1</v>
      </c>
      <c r="L464" s="51">
        <v>1</v>
      </c>
      <c r="M464" s="51">
        <v>0.9</v>
      </c>
      <c r="N464" s="51">
        <v>0.9</v>
      </c>
      <c r="O464" s="52">
        <f t="shared" ca="1" si="58"/>
        <v>23.381141006324341</v>
      </c>
      <c r="P464" s="52">
        <f t="shared" ca="1" si="59"/>
        <v>23.472305584898223</v>
      </c>
      <c r="Q464" s="52"/>
      <c r="R464" s="52"/>
      <c r="S464" s="30"/>
      <c r="T464" s="30"/>
      <c r="U464" s="30"/>
      <c r="V464" s="30"/>
    </row>
    <row r="465" spans="1:22" x14ac:dyDescent="0.25">
      <c r="A465" s="29">
        <f t="shared" ca="1" si="54"/>
        <v>0.58441970956319689</v>
      </c>
      <c r="B465" s="29">
        <f t="shared" ca="1" si="54"/>
        <v>0.7716533703138837</v>
      </c>
      <c r="C465" s="29">
        <f t="shared" ca="1" si="54"/>
        <v>1.8853826792550654E-2</v>
      </c>
      <c r="D465" s="29">
        <f t="shared" ca="1" si="54"/>
        <v>0.3565820491136511</v>
      </c>
      <c r="E465" s="29">
        <f t="shared" ca="1" si="55"/>
        <v>0.90066643852106187</v>
      </c>
      <c r="F465" s="29">
        <f t="shared" ca="1" si="55"/>
        <v>0.21352049131498607</v>
      </c>
      <c r="G465" s="29">
        <f t="shared" ca="1" si="56"/>
        <v>1.4850861480842588</v>
      </c>
      <c r="H465" s="29">
        <f t="shared" ca="1" si="56"/>
        <v>0.98517386162886977</v>
      </c>
      <c r="I465" s="29">
        <f t="shared" ca="1" si="57"/>
        <v>0.91952026531361253</v>
      </c>
      <c r="J465" s="29">
        <f t="shared" ca="1" si="57"/>
        <v>0.57010254042863717</v>
      </c>
      <c r="K465" s="51">
        <v>1</v>
      </c>
      <c r="L465" s="51">
        <v>1</v>
      </c>
      <c r="M465" s="51">
        <v>0.9</v>
      </c>
      <c r="N465" s="51">
        <v>0.9</v>
      </c>
      <c r="O465" s="52">
        <f t="shared" ca="1" si="58"/>
        <v>23.157275346044678</v>
      </c>
      <c r="P465" s="52">
        <f t="shared" ca="1" si="59"/>
        <v>23.410054569173379</v>
      </c>
      <c r="Q465" s="52"/>
      <c r="R465" s="52"/>
      <c r="S465" s="30"/>
      <c r="T465" s="30"/>
      <c r="U465" s="30"/>
      <c r="V465" s="30"/>
    </row>
    <row r="466" spans="1:22" x14ac:dyDescent="0.25">
      <c r="A466" s="29">
        <f t="shared" ca="1" si="54"/>
        <v>0.92105979868968757</v>
      </c>
      <c r="B466" s="29">
        <f t="shared" ca="1" si="54"/>
        <v>0.79133200707818085</v>
      </c>
      <c r="C466" s="29">
        <f t="shared" ca="1" si="54"/>
        <v>0.38242549179146379</v>
      </c>
      <c r="D466" s="29">
        <f t="shared" ca="1" si="54"/>
        <v>0.56769856452373879</v>
      </c>
      <c r="E466" s="29">
        <f t="shared" ca="1" si="55"/>
        <v>7.459289834794558E-2</v>
      </c>
      <c r="F466" s="29">
        <f t="shared" ca="1" si="55"/>
        <v>0.98494929261765063</v>
      </c>
      <c r="G466" s="29">
        <f t="shared" ca="1" si="56"/>
        <v>0.99565269703763315</v>
      </c>
      <c r="H466" s="29">
        <f t="shared" ca="1" si="56"/>
        <v>1.7762812996958315</v>
      </c>
      <c r="I466" s="29">
        <f t="shared" ca="1" si="57"/>
        <v>0.45701839013940937</v>
      </c>
      <c r="J466" s="29">
        <f t="shared" ca="1" si="57"/>
        <v>1.5526478571413893</v>
      </c>
      <c r="K466" s="51">
        <v>1</v>
      </c>
      <c r="L466" s="51">
        <v>1</v>
      </c>
      <c r="M466" s="51">
        <v>0.9</v>
      </c>
      <c r="N466" s="51">
        <v>0.9</v>
      </c>
      <c r="O466" s="52">
        <f t="shared" ca="1" si="58"/>
        <v>23.249620115130643</v>
      </c>
      <c r="P466" s="52">
        <f t="shared" ca="1" si="59"/>
        <v>23.471497162628832</v>
      </c>
      <c r="Q466" s="52"/>
      <c r="R466" s="52"/>
      <c r="S466" s="30"/>
      <c r="T466" s="30"/>
      <c r="U466" s="30"/>
      <c r="V466" s="30"/>
    </row>
    <row r="467" spans="1:22" x14ac:dyDescent="0.25">
      <c r="A467" s="29">
        <f t="shared" ca="1" si="54"/>
        <v>0.93886528269291247</v>
      </c>
      <c r="B467" s="29">
        <f t="shared" ca="1" si="54"/>
        <v>3.134236191838502E-2</v>
      </c>
      <c r="C467" s="29">
        <f t="shared" ca="1" si="54"/>
        <v>1.6904916476090048E-2</v>
      </c>
      <c r="D467" s="29">
        <f t="shared" ca="1" si="54"/>
        <v>0.17592232694179821</v>
      </c>
      <c r="E467" s="29">
        <f t="shared" ca="1" si="55"/>
        <v>0.15687930187096288</v>
      </c>
      <c r="F467" s="29">
        <f t="shared" ca="1" si="55"/>
        <v>0.49717055443099545</v>
      </c>
      <c r="G467" s="29">
        <f t="shared" ca="1" si="56"/>
        <v>1.0957445845638754</v>
      </c>
      <c r="H467" s="29">
        <f t="shared" ca="1" si="56"/>
        <v>0.52851291634938047</v>
      </c>
      <c r="I467" s="29">
        <f t="shared" ca="1" si="57"/>
        <v>0.17378421834705293</v>
      </c>
      <c r="J467" s="29">
        <f t="shared" ca="1" si="57"/>
        <v>0.67309288137279366</v>
      </c>
      <c r="K467" s="51">
        <v>1</v>
      </c>
      <c r="L467" s="51">
        <v>1</v>
      </c>
      <c r="M467" s="51">
        <v>0.9</v>
      </c>
      <c r="N467" s="51">
        <v>0.9</v>
      </c>
      <c r="O467" s="52">
        <f t="shared" ca="1" si="58"/>
        <v>23.350073824841811</v>
      </c>
      <c r="P467" s="52">
        <f t="shared" ca="1" si="59"/>
        <v>23.671900336455352</v>
      </c>
      <c r="Q467" s="52"/>
      <c r="R467" s="52"/>
      <c r="S467" s="30"/>
      <c r="T467" s="30"/>
      <c r="U467" s="30"/>
      <c r="V467" s="30"/>
    </row>
    <row r="468" spans="1:22" x14ac:dyDescent="0.25">
      <c r="A468" s="29">
        <f t="shared" ca="1" si="54"/>
        <v>0.25586341812305646</v>
      </c>
      <c r="B468" s="29">
        <f t="shared" ca="1" si="54"/>
        <v>0.24950374901580841</v>
      </c>
      <c r="C468" s="29">
        <f t="shared" ca="1" si="54"/>
        <v>0.61489175238504412</v>
      </c>
      <c r="D468" s="29">
        <f t="shared" ca="1" si="54"/>
        <v>0.92005277500191518</v>
      </c>
      <c r="E468" s="29">
        <f t="shared" ca="1" si="55"/>
        <v>0.28694548575809353</v>
      </c>
      <c r="F468" s="29">
        <f t="shared" ca="1" si="55"/>
        <v>0.28359406003580601</v>
      </c>
      <c r="G468" s="29">
        <f t="shared" ca="1" si="56"/>
        <v>0.54280890388115</v>
      </c>
      <c r="H468" s="29">
        <f t="shared" ca="1" si="56"/>
        <v>0.53309780905161441</v>
      </c>
      <c r="I468" s="29">
        <f t="shared" ca="1" si="57"/>
        <v>0.90183723814313765</v>
      </c>
      <c r="J468" s="29">
        <f t="shared" ca="1" si="57"/>
        <v>1.2036468350377212</v>
      </c>
      <c r="K468" s="51">
        <v>1</v>
      </c>
      <c r="L468" s="51">
        <v>1</v>
      </c>
      <c r="M468" s="51">
        <v>0.9</v>
      </c>
      <c r="N468" s="51">
        <v>0.9</v>
      </c>
      <c r="O468" s="52">
        <f t="shared" ca="1" si="58"/>
        <v>23.552110532853305</v>
      </c>
      <c r="P468" s="52">
        <f t="shared" ca="1" si="59"/>
        <v>23.346911616342108</v>
      </c>
      <c r="Q468" s="52"/>
      <c r="R468" s="52"/>
      <c r="S468" s="30"/>
      <c r="T468" s="30"/>
      <c r="U468" s="30"/>
      <c r="V468" s="30"/>
    </row>
    <row r="469" spans="1:22" x14ac:dyDescent="0.25">
      <c r="A469" s="29">
        <f t="shared" ca="1" si="54"/>
        <v>0.71681307441948883</v>
      </c>
      <c r="B469" s="29">
        <f t="shared" ca="1" si="54"/>
        <v>0.88987216167607663</v>
      </c>
      <c r="C469" s="29">
        <f t="shared" ca="1" si="54"/>
        <v>0.99429469634964851</v>
      </c>
      <c r="D469" s="29">
        <f t="shared" ca="1" si="54"/>
        <v>0.11690364846661638</v>
      </c>
      <c r="E469" s="29">
        <f t="shared" ca="1" si="55"/>
        <v>0.11887709553637726</v>
      </c>
      <c r="F469" s="29">
        <f t="shared" ca="1" si="55"/>
        <v>0.86144587030421205</v>
      </c>
      <c r="G469" s="29">
        <f t="shared" ca="1" si="56"/>
        <v>0.83569016995586609</v>
      </c>
      <c r="H469" s="29">
        <f t="shared" ca="1" si="56"/>
        <v>1.7513180319802886</v>
      </c>
      <c r="I469" s="29">
        <f t="shared" ca="1" si="57"/>
        <v>1.1131717918860258</v>
      </c>
      <c r="J469" s="29">
        <f t="shared" ca="1" si="57"/>
        <v>0.97834951877082843</v>
      </c>
      <c r="K469" s="51">
        <v>1</v>
      </c>
      <c r="L469" s="51">
        <v>1</v>
      </c>
      <c r="M469" s="51">
        <v>0.9</v>
      </c>
      <c r="N469" s="51">
        <v>0.9</v>
      </c>
      <c r="O469" s="52">
        <f t="shared" ca="1" si="58"/>
        <v>23.310957663627693</v>
      </c>
      <c r="P469" s="52">
        <f t="shared" ca="1" si="59"/>
        <v>23.294257638738983</v>
      </c>
      <c r="Q469" s="52"/>
      <c r="R469" s="52"/>
      <c r="S469" s="30"/>
      <c r="T469" s="30"/>
      <c r="U469" s="30"/>
      <c r="V469" s="30"/>
    </row>
    <row r="470" spans="1:22" x14ac:dyDescent="0.25">
      <c r="A470" s="29">
        <f t="shared" ca="1" si="54"/>
        <v>0.79524768259603296</v>
      </c>
      <c r="B470" s="29">
        <f t="shared" ca="1" si="54"/>
        <v>0.73415913761944662</v>
      </c>
      <c r="C470" s="29">
        <f t="shared" ca="1" si="54"/>
        <v>0.54194576860080967</v>
      </c>
      <c r="D470" s="29">
        <f t="shared" ca="1" si="54"/>
        <v>0.56602201342548375</v>
      </c>
      <c r="E470" s="29">
        <f t="shared" ca="1" si="55"/>
        <v>1.474879070316848E-3</v>
      </c>
      <c r="F470" s="29">
        <f t="shared" ca="1" si="55"/>
        <v>0.31755622450036536</v>
      </c>
      <c r="G470" s="29">
        <f t="shared" ca="1" si="56"/>
        <v>0.7967225616663498</v>
      </c>
      <c r="H470" s="29">
        <f t="shared" ca="1" si="56"/>
        <v>1.0517153621198121</v>
      </c>
      <c r="I470" s="29">
        <f t="shared" ca="1" si="57"/>
        <v>0.54342064767112652</v>
      </c>
      <c r="J470" s="29">
        <f t="shared" ca="1" si="57"/>
        <v>0.88357823792584911</v>
      </c>
      <c r="K470" s="51">
        <v>1</v>
      </c>
      <c r="L470" s="51">
        <v>1</v>
      </c>
      <c r="M470" s="51">
        <v>0.9</v>
      </c>
      <c r="N470" s="51">
        <v>0.9</v>
      </c>
      <c r="O470" s="52">
        <f t="shared" ca="1" si="58"/>
        <v>23.402110927095279</v>
      </c>
      <c r="P470" s="52">
        <f t="shared" ca="1" si="59"/>
        <v>23.513372118032166</v>
      </c>
      <c r="Q470" s="52"/>
      <c r="R470" s="52"/>
      <c r="S470" s="30"/>
      <c r="T470" s="30"/>
      <c r="U470" s="30"/>
      <c r="V470" s="30"/>
    </row>
    <row r="471" spans="1:22" x14ac:dyDescent="0.25">
      <c r="A471" s="29">
        <f t="shared" ca="1" si="54"/>
        <v>0.65894324110726532</v>
      </c>
      <c r="B471" s="29">
        <f t="shared" ca="1" si="54"/>
        <v>0.21588204327335458</v>
      </c>
      <c r="C471" s="29">
        <f t="shared" ca="1" si="54"/>
        <v>0.67499709617080628</v>
      </c>
      <c r="D471" s="29">
        <f t="shared" ca="1" si="54"/>
        <v>0.91506004849290035</v>
      </c>
      <c r="E471" s="29">
        <f t="shared" ca="1" si="55"/>
        <v>0.82462640102482376</v>
      </c>
      <c r="F471" s="29">
        <f t="shared" ca="1" si="55"/>
        <v>0.48342388640069911</v>
      </c>
      <c r="G471" s="29">
        <f t="shared" ca="1" si="56"/>
        <v>1.483569642132089</v>
      </c>
      <c r="H471" s="29">
        <f t="shared" ca="1" si="56"/>
        <v>0.69930592967405369</v>
      </c>
      <c r="I471" s="29">
        <f t="shared" ca="1" si="57"/>
        <v>1.4996234971956302</v>
      </c>
      <c r="J471" s="29">
        <f t="shared" ca="1" si="57"/>
        <v>1.3984839348935996</v>
      </c>
      <c r="K471" s="51">
        <v>1</v>
      </c>
      <c r="L471" s="51">
        <v>1</v>
      </c>
      <c r="M471" s="51">
        <v>0.9</v>
      </c>
      <c r="N471" s="51">
        <v>0.9</v>
      </c>
      <c r="O471" s="52">
        <f t="shared" ca="1" si="58"/>
        <v>23.189244901189856</v>
      </c>
      <c r="P471" s="52">
        <f t="shared" ca="1" si="59"/>
        <v>23.106531620366312</v>
      </c>
      <c r="Q471" s="52"/>
      <c r="R471" s="52"/>
      <c r="S471" s="30"/>
      <c r="T471" s="30"/>
      <c r="U471" s="30"/>
      <c r="V471" s="30"/>
    </row>
    <row r="472" spans="1:22" x14ac:dyDescent="0.25">
      <c r="A472" s="29">
        <f t="shared" ca="1" si="54"/>
        <v>0.51719489594363444</v>
      </c>
      <c r="B472" s="29">
        <f t="shared" ca="1" si="54"/>
        <v>0.85684469214767123</v>
      </c>
      <c r="C472" s="29">
        <f t="shared" ca="1" si="54"/>
        <v>0.1227722606814895</v>
      </c>
      <c r="D472" s="29">
        <f t="shared" ca="1" si="54"/>
        <v>0.89230258128687301</v>
      </c>
      <c r="E472" s="29">
        <f t="shared" ca="1" si="55"/>
        <v>0.94950696470206408</v>
      </c>
      <c r="F472" s="29">
        <f t="shared" ca="1" si="55"/>
        <v>0.43653408538502558</v>
      </c>
      <c r="G472" s="29">
        <f t="shared" ca="1" si="56"/>
        <v>1.4667018606456985</v>
      </c>
      <c r="H472" s="29">
        <f t="shared" ca="1" si="56"/>
        <v>1.2933787775326968</v>
      </c>
      <c r="I472" s="29">
        <f t="shared" ca="1" si="57"/>
        <v>1.0722792253835536</v>
      </c>
      <c r="J472" s="29">
        <f t="shared" ca="1" si="57"/>
        <v>1.3288366666718985</v>
      </c>
      <c r="K472" s="51">
        <v>1</v>
      </c>
      <c r="L472" s="51">
        <v>1</v>
      </c>
      <c r="M472" s="51">
        <v>0.9</v>
      </c>
      <c r="N472" s="51">
        <v>0.9</v>
      </c>
      <c r="O472" s="52">
        <f t="shared" ca="1" si="58"/>
        <v>23.130140845187196</v>
      </c>
      <c r="P472" s="52">
        <f t="shared" ca="1" si="59"/>
        <v>23.2707215296264</v>
      </c>
      <c r="Q472" s="52"/>
      <c r="R472" s="52"/>
      <c r="S472" s="30"/>
      <c r="T472" s="30"/>
      <c r="U472" s="30"/>
      <c r="V472" s="30"/>
    </row>
    <row r="473" spans="1:22" x14ac:dyDescent="0.25">
      <c r="A473" s="29">
        <f t="shared" ca="1" si="54"/>
        <v>9.1723113999063632E-2</v>
      </c>
      <c r="B473" s="29">
        <f t="shared" ca="1" si="54"/>
        <v>0.86057720032984408</v>
      </c>
      <c r="C473" s="29">
        <f t="shared" ca="1" si="54"/>
        <v>0.93885421515497469</v>
      </c>
      <c r="D473" s="29">
        <f t="shared" ca="1" si="54"/>
        <v>0.15763282084897867</v>
      </c>
      <c r="E473" s="29">
        <f t="shared" ca="1" si="55"/>
        <v>0.11422884001915357</v>
      </c>
      <c r="F473" s="29">
        <f t="shared" ca="1" si="55"/>
        <v>0.53536186938048258</v>
      </c>
      <c r="G473" s="29">
        <f t="shared" ca="1" si="56"/>
        <v>0.2059519540182172</v>
      </c>
      <c r="H473" s="29">
        <f t="shared" ca="1" si="56"/>
        <v>1.3959390697103267</v>
      </c>
      <c r="I473" s="29">
        <f t="shared" ca="1" si="57"/>
        <v>1.0530830551741284</v>
      </c>
      <c r="J473" s="29">
        <f t="shared" ca="1" si="57"/>
        <v>0.69299469022946125</v>
      </c>
      <c r="K473" s="51">
        <v>1</v>
      </c>
      <c r="L473" s="51">
        <v>1</v>
      </c>
      <c r="M473" s="51">
        <v>0.9</v>
      </c>
      <c r="N473" s="51">
        <v>0.9</v>
      </c>
      <c r="O473" s="52">
        <f t="shared" ca="1" si="58"/>
        <v>23.580683636018758</v>
      </c>
      <c r="P473" s="52">
        <f t="shared" ca="1" si="59"/>
        <v>23.347625838475963</v>
      </c>
      <c r="Q473" s="52"/>
      <c r="R473" s="52"/>
      <c r="S473" s="30"/>
      <c r="T473" s="30"/>
      <c r="U473" s="30"/>
      <c r="V473" s="30"/>
    </row>
    <row r="474" spans="1:22" x14ac:dyDescent="0.25">
      <c r="A474" s="29">
        <f t="shared" ca="1" si="54"/>
        <v>0.51155925125924284</v>
      </c>
      <c r="B474" s="29">
        <f t="shared" ca="1" si="54"/>
        <v>0.61541913938594528</v>
      </c>
      <c r="C474" s="29">
        <f t="shared" ca="1" si="54"/>
        <v>0.91821784501576187</v>
      </c>
      <c r="D474" s="29">
        <f t="shared" ca="1" si="54"/>
        <v>0.56192476756098098</v>
      </c>
      <c r="E474" s="29">
        <f t="shared" ca="1" si="55"/>
        <v>0.50710253405527306</v>
      </c>
      <c r="F474" s="29">
        <f t="shared" ca="1" si="55"/>
        <v>0.62795276540609779</v>
      </c>
      <c r="G474" s="29">
        <f t="shared" ca="1" si="56"/>
        <v>1.0186617853145159</v>
      </c>
      <c r="H474" s="29">
        <f t="shared" ca="1" si="56"/>
        <v>1.2433719047920431</v>
      </c>
      <c r="I474" s="29">
        <f t="shared" ca="1" si="57"/>
        <v>1.4253203790710349</v>
      </c>
      <c r="J474" s="29">
        <f t="shared" ca="1" si="57"/>
        <v>1.1898775329670788</v>
      </c>
      <c r="K474" s="51">
        <v>1</v>
      </c>
      <c r="L474" s="51">
        <v>1</v>
      </c>
      <c r="M474" s="51">
        <v>0.9</v>
      </c>
      <c r="N474" s="51">
        <v>0.9</v>
      </c>
      <c r="O474" s="52">
        <f t="shared" ca="1" si="58"/>
        <v>23.299753349639314</v>
      </c>
      <c r="P474" s="52">
        <f t="shared" ca="1" si="59"/>
        <v>23.156672660186132</v>
      </c>
      <c r="Q474" s="52"/>
      <c r="R474" s="52"/>
      <c r="S474" s="30"/>
      <c r="T474" s="30"/>
      <c r="U474" s="30"/>
      <c r="V474" s="30"/>
    </row>
    <row r="475" spans="1:22" x14ac:dyDescent="0.25">
      <c r="A475" s="29">
        <f t="shared" ca="1" si="54"/>
        <v>0.30699250694591607</v>
      </c>
      <c r="B475" s="29">
        <f t="shared" ca="1" si="54"/>
        <v>0.32169996866009276</v>
      </c>
      <c r="C475" s="29">
        <f t="shared" ca="1" si="54"/>
        <v>0.72024171519404712</v>
      </c>
      <c r="D475" s="29">
        <f t="shared" ca="1" si="54"/>
        <v>0.77865216318027453</v>
      </c>
      <c r="E475" s="29">
        <f t="shared" ca="1" si="55"/>
        <v>0.93418003530520921</v>
      </c>
      <c r="F475" s="29">
        <f t="shared" ca="1" si="55"/>
        <v>0.94169733276054446</v>
      </c>
      <c r="G475" s="29">
        <f t="shared" ca="1" si="56"/>
        <v>1.2411725422511253</v>
      </c>
      <c r="H475" s="29">
        <f t="shared" ca="1" si="56"/>
        <v>1.2633973014206372</v>
      </c>
      <c r="I475" s="29">
        <f t="shared" ca="1" si="57"/>
        <v>1.6544217504992562</v>
      </c>
      <c r="J475" s="29">
        <f t="shared" ca="1" si="57"/>
        <v>1.720349495940819</v>
      </c>
      <c r="K475" s="51">
        <v>1</v>
      </c>
      <c r="L475" s="51">
        <v>1</v>
      </c>
      <c r="M475" s="51">
        <v>0.9</v>
      </c>
      <c r="N475" s="51">
        <v>0.9</v>
      </c>
      <c r="O475" s="52">
        <f t="shared" ca="1" si="58"/>
        <v>23.216046984831436</v>
      </c>
      <c r="P475" s="52">
        <f t="shared" ca="1" si="59"/>
        <v>23.014459121602091</v>
      </c>
      <c r="Q475" s="52"/>
      <c r="R475" s="52"/>
      <c r="S475" s="30"/>
      <c r="T475" s="30"/>
      <c r="U475" s="30"/>
      <c r="V475" s="30"/>
    </row>
    <row r="476" spans="1:22" x14ac:dyDescent="0.25">
      <c r="A476" s="29">
        <f t="shared" ca="1" si="54"/>
        <v>0.15866460776266766</v>
      </c>
      <c r="B476" s="29">
        <f t="shared" ca="1" si="54"/>
        <v>1.3055363444295476E-2</v>
      </c>
      <c r="C476" s="29">
        <f t="shared" ca="1" si="54"/>
        <v>3.5437573566739378E-2</v>
      </c>
      <c r="D476" s="29">
        <f t="shared" ca="1" si="54"/>
        <v>0.16432742217403296</v>
      </c>
      <c r="E476" s="29">
        <f t="shared" ca="1" si="55"/>
        <v>0.74838338396812698</v>
      </c>
      <c r="F476" s="29">
        <f t="shared" ca="1" si="55"/>
        <v>0.49242087345130559</v>
      </c>
      <c r="G476" s="29">
        <f t="shared" ca="1" si="56"/>
        <v>0.90704799173079464</v>
      </c>
      <c r="H476" s="29">
        <f t="shared" ca="1" si="56"/>
        <v>0.50547623689560106</v>
      </c>
      <c r="I476" s="29">
        <f t="shared" ca="1" si="57"/>
        <v>0.78382095753486636</v>
      </c>
      <c r="J476" s="29">
        <f t="shared" ca="1" si="57"/>
        <v>0.65674829562533854</v>
      </c>
      <c r="K476" s="51">
        <v>1</v>
      </c>
      <c r="L476" s="51">
        <v>1</v>
      </c>
      <c r="M476" s="51">
        <v>0.9</v>
      </c>
      <c r="N476" s="51">
        <v>0.9</v>
      </c>
      <c r="O476" s="52">
        <f t="shared" ca="1" si="58"/>
        <v>23.421724959153035</v>
      </c>
      <c r="P476" s="52">
        <f t="shared" ca="1" si="59"/>
        <v>23.450239763758457</v>
      </c>
      <c r="Q476" s="52"/>
      <c r="R476" s="52"/>
      <c r="S476" s="30"/>
      <c r="T476" s="30"/>
      <c r="U476" s="30"/>
      <c r="V476" s="30"/>
    </row>
    <row r="477" spans="1:22" x14ac:dyDescent="0.25">
      <c r="A477" s="29">
        <f t="shared" ca="1" si="54"/>
        <v>0.53705619700812457</v>
      </c>
      <c r="B477" s="29">
        <f t="shared" ca="1" si="54"/>
        <v>4.2676287539871405E-2</v>
      </c>
      <c r="C477" s="29">
        <f t="shared" ca="1" si="54"/>
        <v>0.84841358261383548</v>
      </c>
      <c r="D477" s="29">
        <f t="shared" ca="1" si="54"/>
        <v>0.45059514884450569</v>
      </c>
      <c r="E477" s="29">
        <f t="shared" ca="1" si="55"/>
        <v>0.94331235448721695</v>
      </c>
      <c r="F477" s="29">
        <f t="shared" ca="1" si="55"/>
        <v>0.44868769202231806</v>
      </c>
      <c r="G477" s="29">
        <f t="shared" ca="1" si="56"/>
        <v>1.4803685514953415</v>
      </c>
      <c r="H477" s="29">
        <f t="shared" ca="1" si="56"/>
        <v>0.49136397956218947</v>
      </c>
      <c r="I477" s="29">
        <f t="shared" ca="1" si="57"/>
        <v>1.7917259371010523</v>
      </c>
      <c r="J477" s="29">
        <f t="shared" ca="1" si="57"/>
        <v>0.89928284086682375</v>
      </c>
      <c r="K477" s="51">
        <v>1</v>
      </c>
      <c r="L477" s="51">
        <v>1</v>
      </c>
      <c r="M477" s="51">
        <v>0.9</v>
      </c>
      <c r="N477" s="51">
        <v>0.9</v>
      </c>
      <c r="O477" s="52">
        <f t="shared" ca="1" si="58"/>
        <v>23.213268225613266</v>
      </c>
      <c r="P477" s="52">
        <f t="shared" ca="1" si="59"/>
        <v>23.054391652716635</v>
      </c>
      <c r="Q477" s="52"/>
      <c r="R477" s="52"/>
      <c r="S477" s="30"/>
      <c r="T477" s="30"/>
      <c r="U477" s="30"/>
      <c r="V477" s="30"/>
    </row>
    <row r="478" spans="1:22" x14ac:dyDescent="0.25">
      <c r="A478" s="29">
        <f t="shared" ca="1" si="54"/>
        <v>9.6491013706173301E-2</v>
      </c>
      <c r="B478" s="29">
        <f t="shared" ca="1" si="54"/>
        <v>0.21203041627602848</v>
      </c>
      <c r="C478" s="29">
        <f t="shared" ca="1" si="54"/>
        <v>0.86854243042983947</v>
      </c>
      <c r="D478" s="29">
        <f t="shared" ca="1" si="54"/>
        <v>0.8026959132328334</v>
      </c>
      <c r="E478" s="29">
        <f t="shared" ca="1" si="55"/>
        <v>0.40899790475213305</v>
      </c>
      <c r="F478" s="29">
        <f t="shared" ca="1" si="55"/>
        <v>0.20907208312233427</v>
      </c>
      <c r="G478" s="29">
        <f t="shared" ca="1" si="56"/>
        <v>0.50548891845830635</v>
      </c>
      <c r="H478" s="29">
        <f t="shared" ca="1" si="56"/>
        <v>0.42110249939836275</v>
      </c>
      <c r="I478" s="29">
        <f t="shared" ca="1" si="57"/>
        <v>1.2775403351819725</v>
      </c>
      <c r="J478" s="29">
        <f t="shared" ca="1" si="57"/>
        <v>1.0117679963551676</v>
      </c>
      <c r="K478" s="51">
        <v>1</v>
      </c>
      <c r="L478" s="51">
        <v>1</v>
      </c>
      <c r="M478" s="51">
        <v>0.9</v>
      </c>
      <c r="N478" s="51">
        <v>0.9</v>
      </c>
      <c r="O478" s="52">
        <f t="shared" ca="1" si="58"/>
        <v>23.578088034070081</v>
      </c>
      <c r="P478" s="52">
        <f t="shared" ca="1" si="59"/>
        <v>23.230377020947049</v>
      </c>
      <c r="Q478" s="52"/>
      <c r="R478" s="52"/>
      <c r="S478" s="30"/>
      <c r="T478" s="30"/>
      <c r="U478" s="30"/>
      <c r="V478" s="30"/>
    </row>
    <row r="479" spans="1:22" x14ac:dyDescent="0.25">
      <c r="A479" s="29">
        <f t="shared" ca="1" si="54"/>
        <v>0.37007577862999097</v>
      </c>
      <c r="B479" s="29">
        <f t="shared" ca="1" si="54"/>
        <v>0.15585067569730393</v>
      </c>
      <c r="C479" s="29">
        <f t="shared" ca="1" si="54"/>
        <v>0.48117393597881319</v>
      </c>
      <c r="D479" s="29">
        <f t="shared" ca="1" si="54"/>
        <v>1.8057177348470566E-2</v>
      </c>
      <c r="E479" s="29">
        <f t="shared" ca="1" si="55"/>
        <v>0.74973767955066073</v>
      </c>
      <c r="F479" s="29">
        <f t="shared" ca="1" si="55"/>
        <v>0.85730790541285151</v>
      </c>
      <c r="G479" s="29">
        <f t="shared" ca="1" si="56"/>
        <v>1.1198134581806518</v>
      </c>
      <c r="H479" s="29">
        <f t="shared" ca="1" si="56"/>
        <v>1.0131585811101553</v>
      </c>
      <c r="I479" s="29">
        <f t="shared" ca="1" si="57"/>
        <v>1.2309116155294739</v>
      </c>
      <c r="J479" s="29">
        <f t="shared" ca="1" si="57"/>
        <v>0.87536508276132208</v>
      </c>
      <c r="K479" s="51">
        <v>1</v>
      </c>
      <c r="L479" s="51">
        <v>1</v>
      </c>
      <c r="M479" s="51">
        <v>0.9</v>
      </c>
      <c r="N479" s="51">
        <v>0.9</v>
      </c>
      <c r="O479" s="52">
        <f t="shared" ca="1" si="58"/>
        <v>23.287999622256436</v>
      </c>
      <c r="P479" s="52">
        <f t="shared" ca="1" si="59"/>
        <v>23.262446469201365</v>
      </c>
      <c r="Q479" s="52"/>
      <c r="R479" s="52"/>
      <c r="S479" s="30"/>
      <c r="T479" s="30"/>
      <c r="U479" s="30"/>
      <c r="V479" s="30"/>
    </row>
    <row r="480" spans="1:22" x14ac:dyDescent="0.25">
      <c r="A480" s="29">
        <f t="shared" ca="1" si="54"/>
        <v>0.39315369265847766</v>
      </c>
      <c r="B480" s="29">
        <f t="shared" ca="1" si="54"/>
        <v>0.26594474413551561</v>
      </c>
      <c r="C480" s="29">
        <f t="shared" ca="1" si="54"/>
        <v>0.64877915425904165</v>
      </c>
      <c r="D480" s="29">
        <f t="shared" ca="1" si="54"/>
        <v>0.46330562130821418</v>
      </c>
      <c r="E480" s="29">
        <f t="shared" ca="1" si="55"/>
        <v>0.39426573337695425</v>
      </c>
      <c r="F480" s="29">
        <f t="shared" ca="1" si="55"/>
        <v>0.36180711674431776</v>
      </c>
      <c r="G480" s="29">
        <f t="shared" ca="1" si="56"/>
        <v>0.78741942603543191</v>
      </c>
      <c r="H480" s="29">
        <f t="shared" ca="1" si="56"/>
        <v>0.62775186087983337</v>
      </c>
      <c r="I480" s="29">
        <f t="shared" ca="1" si="57"/>
        <v>1.0430448876359959</v>
      </c>
      <c r="J480" s="29">
        <f t="shared" ca="1" si="57"/>
        <v>0.82511273805253194</v>
      </c>
      <c r="K480" s="51">
        <v>1</v>
      </c>
      <c r="L480" s="51">
        <v>1</v>
      </c>
      <c r="M480" s="51">
        <v>0.9</v>
      </c>
      <c r="N480" s="51">
        <v>0.9</v>
      </c>
      <c r="O480" s="52">
        <f t="shared" ca="1" si="58"/>
        <v>23.452108064829474</v>
      </c>
      <c r="P480" s="52">
        <f t="shared" ca="1" si="59"/>
        <v>23.336784356127112</v>
      </c>
      <c r="Q480" s="52"/>
      <c r="R480" s="52"/>
      <c r="S480" s="30"/>
      <c r="T480" s="30"/>
      <c r="U480" s="30"/>
      <c r="V480" s="30"/>
    </row>
    <row r="481" spans="1:22" x14ac:dyDescent="0.25">
      <c r="A481" s="29">
        <f t="shared" ca="1" si="54"/>
        <v>0.26658588878991574</v>
      </c>
      <c r="B481" s="29">
        <f t="shared" ca="1" si="54"/>
        <v>0.20338614946985678</v>
      </c>
      <c r="C481" s="29">
        <f t="shared" ca="1" si="54"/>
        <v>0.91775396398002329</v>
      </c>
      <c r="D481" s="29">
        <f t="shared" ca="1" si="54"/>
        <v>0.64567036564397484</v>
      </c>
      <c r="E481" s="29">
        <f t="shared" ca="1" si="55"/>
        <v>0.57906209805472897</v>
      </c>
      <c r="F481" s="29">
        <f t="shared" ca="1" si="55"/>
        <v>0.82924946274588474</v>
      </c>
      <c r="G481" s="29">
        <f t="shared" ca="1" si="56"/>
        <v>0.84564798684464471</v>
      </c>
      <c r="H481" s="29">
        <f t="shared" ca="1" si="56"/>
        <v>1.0326356122157416</v>
      </c>
      <c r="I481" s="29">
        <f t="shared" ca="1" si="57"/>
        <v>1.4968160620347524</v>
      </c>
      <c r="J481" s="29">
        <f t="shared" ca="1" si="57"/>
        <v>1.4749198283898597</v>
      </c>
      <c r="K481" s="51">
        <v>1</v>
      </c>
      <c r="L481" s="51">
        <v>1</v>
      </c>
      <c r="M481" s="51">
        <v>0.9</v>
      </c>
      <c r="N481" s="51">
        <v>0.9</v>
      </c>
      <c r="O481" s="52">
        <f t="shared" ca="1" si="58"/>
        <v>23.386286201744909</v>
      </c>
      <c r="P481" s="52">
        <f t="shared" ca="1" si="59"/>
        <v>23.099160436157497</v>
      </c>
      <c r="Q481" s="52"/>
      <c r="R481" s="52"/>
      <c r="S481" s="30"/>
      <c r="T481" s="30"/>
      <c r="U481" s="30"/>
      <c r="V481" s="30"/>
    </row>
    <row r="482" spans="1:22" x14ac:dyDescent="0.25">
      <c r="A482" s="29">
        <f t="shared" ca="1" si="54"/>
        <v>0.97797469137853232</v>
      </c>
      <c r="B482" s="29">
        <f t="shared" ca="1" si="54"/>
        <v>0.81150510212347748</v>
      </c>
      <c r="C482" s="29">
        <f t="shared" ca="1" si="54"/>
        <v>0.81789319709899455</v>
      </c>
      <c r="D482" s="29">
        <f t="shared" ca="1" si="54"/>
        <v>0.61820056685189484</v>
      </c>
      <c r="E482" s="29">
        <f t="shared" ca="1" si="55"/>
        <v>5.328148283954004E-2</v>
      </c>
      <c r="F482" s="29">
        <f t="shared" ca="1" si="55"/>
        <v>0.65072182144375079</v>
      </c>
      <c r="G482" s="29">
        <f t="shared" ca="1" si="56"/>
        <v>1.0312561742180724</v>
      </c>
      <c r="H482" s="29">
        <f t="shared" ca="1" si="56"/>
        <v>1.4622269235672283</v>
      </c>
      <c r="I482" s="29">
        <f t="shared" ca="1" si="57"/>
        <v>0.87117467993853459</v>
      </c>
      <c r="J482" s="29">
        <f t="shared" ca="1" si="57"/>
        <v>1.2689223882956457</v>
      </c>
      <c r="K482" s="51">
        <v>1</v>
      </c>
      <c r="L482" s="51">
        <v>1</v>
      </c>
      <c r="M482" s="51">
        <v>0.9</v>
      </c>
      <c r="N482" s="51">
        <v>0.9</v>
      </c>
      <c r="O482" s="52">
        <f t="shared" ca="1" si="58"/>
        <v>23.271090018305244</v>
      </c>
      <c r="P482" s="52">
        <f t="shared" ca="1" si="59"/>
        <v>23.350970184922851</v>
      </c>
      <c r="Q482" s="52"/>
      <c r="R482" s="52"/>
      <c r="S482" s="30"/>
      <c r="T482" s="30"/>
      <c r="U482" s="30"/>
      <c r="V482" s="30"/>
    </row>
    <row r="483" spans="1:22" x14ac:dyDescent="0.25">
      <c r="A483" s="29">
        <f t="shared" ca="1" si="54"/>
        <v>0.63819101169257975</v>
      </c>
      <c r="B483" s="29">
        <f t="shared" ca="1" si="54"/>
        <v>0.53740441491329694</v>
      </c>
      <c r="C483" s="29">
        <f t="shared" ca="1" si="54"/>
        <v>0.25385158367362137</v>
      </c>
      <c r="D483" s="29">
        <f t="shared" ca="1" si="54"/>
        <v>0.39193648833197758</v>
      </c>
      <c r="E483" s="29">
        <f t="shared" ca="1" si="55"/>
        <v>0.11735678747627831</v>
      </c>
      <c r="F483" s="29">
        <f t="shared" ca="1" si="55"/>
        <v>0.52632806769169616</v>
      </c>
      <c r="G483" s="29">
        <f t="shared" ca="1" si="56"/>
        <v>0.75554779916885806</v>
      </c>
      <c r="H483" s="29">
        <f t="shared" ca="1" si="56"/>
        <v>1.0637324826049932</v>
      </c>
      <c r="I483" s="29">
        <f t="shared" ca="1" si="57"/>
        <v>0.37120837114989969</v>
      </c>
      <c r="J483" s="29">
        <f t="shared" ca="1" si="57"/>
        <v>0.91826455602367374</v>
      </c>
      <c r="K483" s="51">
        <v>1</v>
      </c>
      <c r="L483" s="51">
        <v>1</v>
      </c>
      <c r="M483" s="51">
        <v>0.9</v>
      </c>
      <c r="N483" s="51">
        <v>0.9</v>
      </c>
      <c r="O483" s="52">
        <f t="shared" ca="1" si="58"/>
        <v>23.415872694989627</v>
      </c>
      <c r="P483" s="52">
        <f t="shared" ca="1" si="59"/>
        <v>23.572641854695451</v>
      </c>
      <c r="Q483" s="52"/>
      <c r="R483" s="52"/>
      <c r="S483" s="30"/>
      <c r="T483" s="30"/>
      <c r="U483" s="30"/>
      <c r="V483" s="30"/>
    </row>
    <row r="484" spans="1:22" x14ac:dyDescent="0.25">
      <c r="A484" s="29">
        <f t="shared" ca="1" si="54"/>
        <v>0.71054220702803828</v>
      </c>
      <c r="B484" s="29">
        <f t="shared" ca="1" si="54"/>
        <v>0.45178839727312958</v>
      </c>
      <c r="C484" s="29">
        <f t="shared" ca="1" si="54"/>
        <v>0.12395129579435227</v>
      </c>
      <c r="D484" s="29">
        <f t="shared" ca="1" si="54"/>
        <v>0.99850563213622634</v>
      </c>
      <c r="E484" s="29">
        <f t="shared" ca="1" si="55"/>
        <v>0.49109976424868551</v>
      </c>
      <c r="F484" s="29">
        <f t="shared" ca="1" si="55"/>
        <v>0.46602769546901979</v>
      </c>
      <c r="G484" s="29">
        <f t="shared" ca="1" si="56"/>
        <v>1.2016419712767239</v>
      </c>
      <c r="H484" s="29">
        <f t="shared" ca="1" si="56"/>
        <v>0.91781609274214937</v>
      </c>
      <c r="I484" s="29">
        <f t="shared" ca="1" si="57"/>
        <v>0.61505106004303778</v>
      </c>
      <c r="J484" s="29">
        <f t="shared" ca="1" si="57"/>
        <v>1.4645333276052461</v>
      </c>
      <c r="K484" s="51">
        <v>1</v>
      </c>
      <c r="L484" s="51">
        <v>1</v>
      </c>
      <c r="M484" s="51">
        <v>0.9</v>
      </c>
      <c r="N484" s="51">
        <v>0.9</v>
      </c>
      <c r="O484" s="52">
        <f t="shared" ca="1" si="58"/>
        <v>23.268503004460459</v>
      </c>
      <c r="P484" s="52">
        <f t="shared" ca="1" si="59"/>
        <v>23.423292653090279</v>
      </c>
      <c r="Q484" s="52"/>
      <c r="R484" s="52"/>
      <c r="S484" s="30"/>
      <c r="T484" s="30"/>
      <c r="U484" s="30"/>
      <c r="V484" s="30"/>
    </row>
    <row r="485" spans="1:22" x14ac:dyDescent="0.25">
      <c r="A485" s="29">
        <f t="shared" ca="1" si="54"/>
        <v>0.13051620117906515</v>
      </c>
      <c r="B485" s="29">
        <f t="shared" ca="1" si="54"/>
        <v>0.21728153727614796</v>
      </c>
      <c r="C485" s="29">
        <f t="shared" ca="1" si="54"/>
        <v>0.96404757653978956</v>
      </c>
      <c r="D485" s="29">
        <f t="shared" ca="1" si="54"/>
        <v>0.35684172124105162</v>
      </c>
      <c r="E485" s="29">
        <f t="shared" ca="1" si="55"/>
        <v>0.95680311681414432</v>
      </c>
      <c r="F485" s="29">
        <f t="shared" ca="1" si="55"/>
        <v>0.31866963336614174</v>
      </c>
      <c r="G485" s="29">
        <f t="shared" ca="1" si="56"/>
        <v>1.0873193179932095</v>
      </c>
      <c r="H485" s="29">
        <f t="shared" ca="1" si="56"/>
        <v>0.5359511706422897</v>
      </c>
      <c r="I485" s="29">
        <f t="shared" ca="1" si="57"/>
        <v>1.920850693353934</v>
      </c>
      <c r="J485" s="29">
        <f t="shared" ca="1" si="57"/>
        <v>0.67551135460719336</v>
      </c>
      <c r="K485" s="51">
        <v>1</v>
      </c>
      <c r="L485" s="51">
        <v>1</v>
      </c>
      <c r="M485" s="51">
        <v>0.9</v>
      </c>
      <c r="N485" s="51">
        <v>0.9</v>
      </c>
      <c r="O485" s="52">
        <f t="shared" ca="1" si="58"/>
        <v>23.352342612491107</v>
      </c>
      <c r="P485" s="52">
        <f t="shared" ca="1" si="59"/>
        <v>23.031683480420366</v>
      </c>
      <c r="Q485" s="52"/>
      <c r="R485" s="52"/>
      <c r="S485" s="30"/>
      <c r="T485" s="30"/>
      <c r="U485" s="30"/>
      <c r="V485" s="30"/>
    </row>
    <row r="486" spans="1:22" x14ac:dyDescent="0.25">
      <c r="A486" s="29">
        <f t="shared" ca="1" si="54"/>
        <v>0.50500331102474028</v>
      </c>
      <c r="B486" s="29">
        <f t="shared" ca="1" si="54"/>
        <v>0.73236039347387138</v>
      </c>
      <c r="C486" s="29">
        <f t="shared" ca="1" si="54"/>
        <v>0.28212330141423259</v>
      </c>
      <c r="D486" s="29">
        <f t="shared" ca="1" si="54"/>
        <v>0.64109388060254124</v>
      </c>
      <c r="E486" s="29">
        <f t="shared" ca="1" si="55"/>
        <v>0.58988981109177729</v>
      </c>
      <c r="F486" s="29">
        <f t="shared" ca="1" si="55"/>
        <v>0.79590625022644867</v>
      </c>
      <c r="G486" s="29">
        <f t="shared" ca="1" si="56"/>
        <v>1.0948931221165177</v>
      </c>
      <c r="H486" s="29">
        <f t="shared" ca="1" si="56"/>
        <v>1.5282666437003201</v>
      </c>
      <c r="I486" s="29">
        <f t="shared" ca="1" si="57"/>
        <v>0.87201311250600988</v>
      </c>
      <c r="J486" s="29">
        <f t="shared" ca="1" si="57"/>
        <v>1.4370001308289899</v>
      </c>
      <c r="K486" s="51">
        <v>1</v>
      </c>
      <c r="L486" s="51">
        <v>1</v>
      </c>
      <c r="M486" s="51">
        <v>0.9</v>
      </c>
      <c r="N486" s="51">
        <v>0.9</v>
      </c>
      <c r="O486" s="52">
        <f t="shared" ca="1" si="58"/>
        <v>23.24052266887664</v>
      </c>
      <c r="P486" s="52">
        <f t="shared" ca="1" si="59"/>
        <v>23.332192985167534</v>
      </c>
      <c r="Q486" s="52"/>
      <c r="R486" s="52"/>
      <c r="S486" s="30"/>
      <c r="T486" s="30"/>
      <c r="U486" s="30"/>
      <c r="V486" s="30"/>
    </row>
    <row r="487" spans="1:22" x14ac:dyDescent="0.25">
      <c r="A487" s="29">
        <f t="shared" ca="1" si="54"/>
        <v>7.6746744727119953E-2</v>
      </c>
      <c r="B487" s="29">
        <f t="shared" ca="1" si="54"/>
        <v>4.1968527153514179E-2</v>
      </c>
      <c r="C487" s="29">
        <f t="shared" ca="1" si="54"/>
        <v>0.96829452248816517</v>
      </c>
      <c r="D487" s="29">
        <f t="shared" ca="1" si="54"/>
        <v>0.96780110819147325</v>
      </c>
      <c r="E487" s="29">
        <f t="shared" ca="1" si="55"/>
        <v>0.68807657802862732</v>
      </c>
      <c r="F487" s="29">
        <f t="shared" ca="1" si="55"/>
        <v>0.29540184572376871</v>
      </c>
      <c r="G487" s="29">
        <f t="shared" ca="1" si="56"/>
        <v>0.76482332275574727</v>
      </c>
      <c r="H487" s="29">
        <f t="shared" ca="1" si="56"/>
        <v>0.33737037287728289</v>
      </c>
      <c r="I487" s="29">
        <f t="shared" ca="1" si="57"/>
        <v>1.6563711005167925</v>
      </c>
      <c r="J487" s="29">
        <f t="shared" ca="1" si="57"/>
        <v>1.2632029539152421</v>
      </c>
      <c r="K487" s="51">
        <v>1</v>
      </c>
      <c r="L487" s="51">
        <v>1</v>
      </c>
      <c r="M487" s="51">
        <v>0.9</v>
      </c>
      <c r="N487" s="51">
        <v>0.9</v>
      </c>
      <c r="O487" s="52">
        <f t="shared" ca="1" si="58"/>
        <v>23.492295079367299</v>
      </c>
      <c r="P487" s="52">
        <f t="shared" ca="1" si="59"/>
        <v>23.063980957720215</v>
      </c>
      <c r="Q487" s="52"/>
      <c r="R487" s="52"/>
      <c r="S487" s="30"/>
      <c r="T487" s="30"/>
      <c r="U487" s="30"/>
      <c r="V487" s="30"/>
    </row>
    <row r="488" spans="1:22" x14ac:dyDescent="0.25">
      <c r="A488" s="29">
        <f t="shared" ca="1" si="54"/>
        <v>0.85902003110455993</v>
      </c>
      <c r="B488" s="29">
        <f t="shared" ca="1" si="54"/>
        <v>0.40908239324993012</v>
      </c>
      <c r="C488" s="29">
        <f t="shared" ca="1" si="54"/>
        <v>0.47524909096095846</v>
      </c>
      <c r="D488" s="29">
        <f t="shared" ca="1" si="54"/>
        <v>0.1693828009281646</v>
      </c>
      <c r="E488" s="29">
        <f t="shared" ca="1" si="55"/>
        <v>0.36622046054993607</v>
      </c>
      <c r="F488" s="29">
        <f t="shared" ca="1" si="55"/>
        <v>0.45768545941523975</v>
      </c>
      <c r="G488" s="29">
        <f t="shared" ca="1" si="56"/>
        <v>1.2252404916544961</v>
      </c>
      <c r="H488" s="29">
        <f t="shared" ca="1" si="56"/>
        <v>0.86676785266516987</v>
      </c>
      <c r="I488" s="29">
        <f t="shared" ca="1" si="57"/>
        <v>0.84146955151089453</v>
      </c>
      <c r="J488" s="29">
        <f t="shared" ca="1" si="57"/>
        <v>0.62706826034340435</v>
      </c>
      <c r="K488" s="51">
        <v>1</v>
      </c>
      <c r="L488" s="51">
        <v>1</v>
      </c>
      <c r="M488" s="51">
        <v>0.9</v>
      </c>
      <c r="N488" s="51">
        <v>0.9</v>
      </c>
      <c r="O488" s="52">
        <f t="shared" ca="1" si="58"/>
        <v>23.265468554514204</v>
      </c>
      <c r="P488" s="52">
        <f t="shared" ca="1" si="59"/>
        <v>23.432384605007325</v>
      </c>
      <c r="Q488" s="52"/>
      <c r="R488" s="52"/>
      <c r="S488" s="30"/>
      <c r="T488" s="30"/>
      <c r="U488" s="30"/>
      <c r="V488" s="30"/>
    </row>
    <row r="489" spans="1:22" x14ac:dyDescent="0.25">
      <c r="A489" s="29">
        <f t="shared" ca="1" si="54"/>
        <v>0.50381617090702691</v>
      </c>
      <c r="B489" s="29">
        <f t="shared" ca="1" si="54"/>
        <v>1.8123005294655048E-2</v>
      </c>
      <c r="C489" s="29">
        <f t="shared" ca="1" si="54"/>
        <v>0.1446161072880916</v>
      </c>
      <c r="D489" s="29">
        <f t="shared" ca="1" si="54"/>
        <v>0.80274192706328573</v>
      </c>
      <c r="E489" s="29">
        <f t="shared" ca="1" si="55"/>
        <v>0.39791449401583179</v>
      </c>
      <c r="F489" s="29">
        <f t="shared" ca="1" si="55"/>
        <v>2.2222904368826679E-2</v>
      </c>
      <c r="G489" s="29">
        <f t="shared" ca="1" si="56"/>
        <v>0.90173066492285869</v>
      </c>
      <c r="H489" s="29">
        <f t="shared" ca="1" si="56"/>
        <v>4.0345909663481727E-2</v>
      </c>
      <c r="I489" s="29">
        <f t="shared" ca="1" si="57"/>
        <v>0.54253060130392339</v>
      </c>
      <c r="J489" s="29">
        <f t="shared" ca="1" si="57"/>
        <v>0.82496483143211241</v>
      </c>
      <c r="K489" s="51">
        <v>1</v>
      </c>
      <c r="L489" s="51">
        <v>1</v>
      </c>
      <c r="M489" s="51">
        <v>0.9</v>
      </c>
      <c r="N489" s="51">
        <v>0.9</v>
      </c>
      <c r="O489" s="52">
        <f t="shared" ca="1" si="58"/>
        <v>23.474785920687882</v>
      </c>
      <c r="P489" s="52">
        <f t="shared" ca="1" si="59"/>
        <v>23.520139176023704</v>
      </c>
      <c r="Q489" s="52"/>
      <c r="R489" s="52"/>
      <c r="S489" s="30"/>
      <c r="T489" s="30"/>
      <c r="U489" s="30"/>
      <c r="V489" s="30"/>
    </row>
    <row r="490" spans="1:22" x14ac:dyDescent="0.25">
      <c r="A490" s="29">
        <f t="shared" ca="1" si="54"/>
        <v>0.95080139045487322</v>
      </c>
      <c r="B490" s="29">
        <f t="shared" ca="1" si="54"/>
        <v>0.24759103213627998</v>
      </c>
      <c r="C490" s="29">
        <f t="shared" ca="1" si="54"/>
        <v>0.15981406648637808</v>
      </c>
      <c r="D490" s="29">
        <f t="shared" ca="1" si="54"/>
        <v>0.99209652429471151</v>
      </c>
      <c r="E490" s="29">
        <f t="shared" ca="1" si="55"/>
        <v>0.57372938315255739</v>
      </c>
      <c r="F490" s="29">
        <f t="shared" ca="1" si="55"/>
        <v>0.93759598965887991</v>
      </c>
      <c r="G490" s="29">
        <f t="shared" ca="1" si="56"/>
        <v>1.5245307736074305</v>
      </c>
      <c r="H490" s="29">
        <f t="shared" ca="1" si="56"/>
        <v>1.1851870217951599</v>
      </c>
      <c r="I490" s="29">
        <f t="shared" ca="1" si="57"/>
        <v>0.73354344963893547</v>
      </c>
      <c r="J490" s="29">
        <f t="shared" ca="1" si="57"/>
        <v>1.9296925139535914</v>
      </c>
      <c r="K490" s="51">
        <v>1</v>
      </c>
      <c r="L490" s="51">
        <v>1</v>
      </c>
      <c r="M490" s="51">
        <v>0.9</v>
      </c>
      <c r="N490" s="51">
        <v>0.9</v>
      </c>
      <c r="O490" s="52">
        <f t="shared" ca="1" si="58"/>
        <v>23.120847297114853</v>
      </c>
      <c r="P490" s="52">
        <f t="shared" ca="1" si="59"/>
        <v>23.328772453268726</v>
      </c>
      <c r="Q490" s="52"/>
      <c r="R490" s="52"/>
      <c r="S490" s="30"/>
      <c r="T490" s="30"/>
      <c r="U490" s="30"/>
      <c r="V490" s="30"/>
    </row>
    <row r="491" spans="1:22" x14ac:dyDescent="0.25">
      <c r="A491" s="29">
        <f t="shared" ca="1" si="54"/>
        <v>0.28383924959934215</v>
      </c>
      <c r="B491" s="29">
        <f t="shared" ca="1" si="54"/>
        <v>0.20970349232276542</v>
      </c>
      <c r="C491" s="29">
        <f t="shared" ca="1" si="54"/>
        <v>8.9061144985003948E-2</v>
      </c>
      <c r="D491" s="29">
        <f t="shared" ca="1" si="54"/>
        <v>0.95346902446113568</v>
      </c>
      <c r="E491" s="29">
        <f t="shared" ca="1" si="55"/>
        <v>0.29304733709410635</v>
      </c>
      <c r="F491" s="29">
        <f t="shared" ca="1" si="55"/>
        <v>0.50972926192965606</v>
      </c>
      <c r="G491" s="29">
        <f t="shared" ca="1" si="56"/>
        <v>0.5768865866934485</v>
      </c>
      <c r="H491" s="29">
        <f t="shared" ca="1" si="56"/>
        <v>0.71943275425242148</v>
      </c>
      <c r="I491" s="29">
        <f t="shared" ca="1" si="57"/>
        <v>0.3821084820791103</v>
      </c>
      <c r="J491" s="29">
        <f t="shared" ca="1" si="57"/>
        <v>1.4631982863907917</v>
      </c>
      <c r="K491" s="51">
        <v>1</v>
      </c>
      <c r="L491" s="51">
        <v>1</v>
      </c>
      <c r="M491" s="51">
        <v>0.9</v>
      </c>
      <c r="N491" s="51">
        <v>0.9</v>
      </c>
      <c r="O491" s="52">
        <f t="shared" ca="1" si="58"/>
        <v>23.519151497550176</v>
      </c>
      <c r="P491" s="52">
        <f t="shared" ca="1" si="59"/>
        <v>23.50876631255111</v>
      </c>
      <c r="Q491" s="52"/>
      <c r="R491" s="52"/>
      <c r="S491" s="30"/>
      <c r="T491" s="30"/>
      <c r="U491" s="30"/>
      <c r="V491" s="30"/>
    </row>
    <row r="492" spans="1:22" x14ac:dyDescent="0.25">
      <c r="A492" s="29">
        <f t="shared" ca="1" si="54"/>
        <v>0.55341357278204373</v>
      </c>
      <c r="B492" s="29">
        <f t="shared" ca="1" si="54"/>
        <v>0.92726025555919189</v>
      </c>
      <c r="C492" s="29">
        <f t="shared" ca="1" si="54"/>
        <v>0.186308347040261</v>
      </c>
      <c r="D492" s="29">
        <f t="shared" ca="1" si="54"/>
        <v>0.69608284830514644</v>
      </c>
      <c r="E492" s="29">
        <f t="shared" ca="1" si="55"/>
        <v>0.60291407113234785</v>
      </c>
      <c r="F492" s="29">
        <f t="shared" ca="1" si="55"/>
        <v>0.31542391867003206</v>
      </c>
      <c r="G492" s="29">
        <f t="shared" ca="1" si="56"/>
        <v>1.1563276439143917</v>
      </c>
      <c r="H492" s="29">
        <f t="shared" ca="1" si="56"/>
        <v>1.2426841742292241</v>
      </c>
      <c r="I492" s="29">
        <f t="shared" ca="1" si="57"/>
        <v>0.78922241817260885</v>
      </c>
      <c r="J492" s="29">
        <f t="shared" ca="1" si="57"/>
        <v>1.0115067669751785</v>
      </c>
      <c r="K492" s="51">
        <v>1</v>
      </c>
      <c r="L492" s="51">
        <v>1</v>
      </c>
      <c r="M492" s="51">
        <v>0.9</v>
      </c>
      <c r="N492" s="51">
        <v>0.9</v>
      </c>
      <c r="O492" s="52">
        <f t="shared" ca="1" si="58"/>
        <v>23.249401869994305</v>
      </c>
      <c r="P492" s="52">
        <f t="shared" ca="1" si="59"/>
        <v>23.409276759343708</v>
      </c>
      <c r="Q492" s="52"/>
      <c r="R492" s="52"/>
      <c r="S492" s="30"/>
      <c r="T492" s="30"/>
      <c r="U492" s="30"/>
      <c r="V492" s="30"/>
    </row>
    <row r="493" spans="1:22" x14ac:dyDescent="0.25">
      <c r="A493" s="29">
        <f t="shared" ca="1" si="54"/>
        <v>0.48215249508905766</v>
      </c>
      <c r="B493" s="29">
        <f t="shared" ca="1" si="54"/>
        <v>0.41942737299231592</v>
      </c>
      <c r="C493" s="29">
        <f t="shared" ca="1" si="54"/>
        <v>0.7992327182451171</v>
      </c>
      <c r="D493" s="29">
        <f t="shared" ca="1" si="54"/>
        <v>0.97327303814742605</v>
      </c>
      <c r="E493" s="29">
        <f t="shared" ca="1" si="55"/>
        <v>0.96637358214466329</v>
      </c>
      <c r="F493" s="29">
        <f t="shared" ca="1" si="55"/>
        <v>0.22371505993405971</v>
      </c>
      <c r="G493" s="29">
        <f t="shared" ca="1" si="56"/>
        <v>1.448526077233721</v>
      </c>
      <c r="H493" s="29">
        <f t="shared" ca="1" si="56"/>
        <v>0.64314243292637563</v>
      </c>
      <c r="I493" s="29">
        <f t="shared" ca="1" si="57"/>
        <v>1.7656063003897804</v>
      </c>
      <c r="J493" s="29">
        <f t="shared" ca="1" si="57"/>
        <v>1.1969880980814858</v>
      </c>
      <c r="K493" s="51">
        <v>1</v>
      </c>
      <c r="L493" s="51">
        <v>1</v>
      </c>
      <c r="M493" s="51">
        <v>0.9</v>
      </c>
      <c r="N493" s="51">
        <v>0.9</v>
      </c>
      <c r="O493" s="52">
        <f t="shared" ca="1" si="58"/>
        <v>23.208253184678554</v>
      </c>
      <c r="P493" s="52">
        <f t="shared" ca="1" si="59"/>
        <v>23.031244421778471</v>
      </c>
      <c r="Q493" s="52"/>
      <c r="R493" s="52"/>
      <c r="S493" s="30"/>
      <c r="T493" s="30"/>
      <c r="U493" s="30"/>
      <c r="V493" s="30"/>
    </row>
    <row r="494" spans="1:22" x14ac:dyDescent="0.25">
      <c r="A494" s="29">
        <f t="shared" ca="1" si="54"/>
        <v>0.86130818373635032</v>
      </c>
      <c r="B494" s="29">
        <f t="shared" ca="1" si="54"/>
        <v>0.10600094463532395</v>
      </c>
      <c r="C494" s="29">
        <f t="shared" ca="1" si="54"/>
        <v>0.98199155763775015</v>
      </c>
      <c r="D494" s="29">
        <f t="shared" ca="1" si="54"/>
        <v>0.48397800849204742</v>
      </c>
      <c r="E494" s="29">
        <f t="shared" ca="1" si="55"/>
        <v>5.6830597405658545E-2</v>
      </c>
      <c r="F494" s="29">
        <f t="shared" ca="1" si="55"/>
        <v>0.68619067176748505</v>
      </c>
      <c r="G494" s="29">
        <f t="shared" ca="1" si="56"/>
        <v>0.91813878114200886</v>
      </c>
      <c r="H494" s="29">
        <f t="shared" ca="1" si="56"/>
        <v>0.792191616402809</v>
      </c>
      <c r="I494" s="29">
        <f t="shared" ca="1" si="57"/>
        <v>1.0388221550434087</v>
      </c>
      <c r="J494" s="29">
        <f t="shared" ca="1" si="57"/>
        <v>1.1701686802595326</v>
      </c>
      <c r="K494" s="51">
        <v>1</v>
      </c>
      <c r="L494" s="51">
        <v>1</v>
      </c>
      <c r="M494" s="51">
        <v>0.9</v>
      </c>
      <c r="N494" s="51">
        <v>0.9</v>
      </c>
      <c r="O494" s="52">
        <f t="shared" ca="1" si="58"/>
        <v>23.386155214365086</v>
      </c>
      <c r="P494" s="52">
        <f t="shared" ca="1" si="59"/>
        <v>23.300412909211786</v>
      </c>
      <c r="Q494" s="52"/>
      <c r="R494" s="52"/>
      <c r="S494" s="30"/>
      <c r="T494" s="30"/>
      <c r="U494" s="30"/>
      <c r="V494" s="30"/>
    </row>
    <row r="495" spans="1:22" x14ac:dyDescent="0.25">
      <c r="A495" s="29">
        <f t="shared" ca="1" si="54"/>
        <v>0.51996895185013503</v>
      </c>
      <c r="B495" s="29">
        <f t="shared" ca="1" si="54"/>
        <v>0.13695837447767167</v>
      </c>
      <c r="C495" s="29">
        <f t="shared" ca="1" si="54"/>
        <v>0.20367104018582349</v>
      </c>
      <c r="D495" s="29">
        <f t="shared" ca="1" si="54"/>
        <v>0.48746179360176023</v>
      </c>
      <c r="E495" s="29">
        <f t="shared" ca="1" si="55"/>
        <v>1.7135525850617839E-2</v>
      </c>
      <c r="F495" s="29">
        <f t="shared" ca="1" si="55"/>
        <v>0.31879688653865024</v>
      </c>
      <c r="G495" s="29">
        <f t="shared" ca="1" si="56"/>
        <v>0.53710447770075287</v>
      </c>
      <c r="H495" s="29">
        <f t="shared" ca="1" si="56"/>
        <v>0.45575526101632191</v>
      </c>
      <c r="I495" s="29">
        <f t="shared" ca="1" si="57"/>
        <v>0.22080656603644133</v>
      </c>
      <c r="J495" s="29">
        <f t="shared" ca="1" si="57"/>
        <v>0.80625868014041047</v>
      </c>
      <c r="K495" s="51">
        <v>1</v>
      </c>
      <c r="L495" s="51">
        <v>1</v>
      </c>
      <c r="M495" s="51">
        <v>0.9</v>
      </c>
      <c r="N495" s="51">
        <v>0.9</v>
      </c>
      <c r="O495" s="52">
        <f t="shared" ca="1" si="58"/>
        <v>23.56269924735626</v>
      </c>
      <c r="P495" s="52">
        <f t="shared" ca="1" si="59"/>
        <v>23.640042429010951</v>
      </c>
      <c r="Q495" s="52"/>
      <c r="R495" s="52"/>
      <c r="S495" s="30"/>
      <c r="T495" s="30"/>
      <c r="U495" s="30"/>
      <c r="V495" s="30"/>
    </row>
    <row r="496" spans="1:22" x14ac:dyDescent="0.25">
      <c r="A496" s="29">
        <f t="shared" ca="1" si="54"/>
        <v>6.4161918519946015E-2</v>
      </c>
      <c r="B496" s="29">
        <f t="shared" ca="1" si="54"/>
        <v>0.42820540064478441</v>
      </c>
      <c r="C496" s="29">
        <f t="shared" ca="1" si="54"/>
        <v>0.20757796761730574</v>
      </c>
      <c r="D496" s="29">
        <f t="shared" ca="1" si="54"/>
        <v>0.50950575073523452</v>
      </c>
      <c r="E496" s="29">
        <f t="shared" ca="1" si="55"/>
        <v>0.8071031803343941</v>
      </c>
      <c r="F496" s="29">
        <f t="shared" ca="1" si="55"/>
        <v>0.57339136671894853</v>
      </c>
      <c r="G496" s="29">
        <f t="shared" ca="1" si="56"/>
        <v>0.87126509885434011</v>
      </c>
      <c r="H496" s="29">
        <f t="shared" ca="1" si="56"/>
        <v>1.0015967673637329</v>
      </c>
      <c r="I496" s="29">
        <f t="shared" ca="1" si="57"/>
        <v>1.0146811479516997</v>
      </c>
      <c r="J496" s="29">
        <f t="shared" ca="1" si="57"/>
        <v>1.082897117454183</v>
      </c>
      <c r="K496" s="51">
        <v>1</v>
      </c>
      <c r="L496" s="51">
        <v>1</v>
      </c>
      <c r="M496" s="51">
        <v>0.9</v>
      </c>
      <c r="N496" s="51">
        <v>0.9</v>
      </c>
      <c r="O496" s="52">
        <f t="shared" ca="1" si="58"/>
        <v>23.380313506304166</v>
      </c>
      <c r="P496" s="52">
        <f t="shared" ca="1" si="59"/>
        <v>23.318846050580156</v>
      </c>
      <c r="Q496" s="52"/>
      <c r="R496" s="52"/>
      <c r="S496" s="30"/>
      <c r="T496" s="30"/>
      <c r="U496" s="30"/>
      <c r="V496" s="30"/>
    </row>
    <row r="497" spans="1:22" x14ac:dyDescent="0.25">
      <c r="A497" s="29">
        <f t="shared" ca="1" si="54"/>
        <v>0.33210601613604562</v>
      </c>
      <c r="B497" s="29">
        <f t="shared" ca="1" si="54"/>
        <v>0.43089273053402344</v>
      </c>
      <c r="C497" s="29">
        <f t="shared" ca="1" si="54"/>
        <v>0.5708365934836459</v>
      </c>
      <c r="D497" s="29">
        <f t="shared" ca="1" si="54"/>
        <v>0.5627031481585526</v>
      </c>
      <c r="E497" s="29">
        <f t="shared" ca="1" si="55"/>
        <v>0.24451844805013834</v>
      </c>
      <c r="F497" s="29">
        <f t="shared" ca="1" si="55"/>
        <v>0.98022290793570122</v>
      </c>
      <c r="G497" s="29">
        <f t="shared" ca="1" si="56"/>
        <v>0.57662446418618396</v>
      </c>
      <c r="H497" s="29">
        <f t="shared" ca="1" si="56"/>
        <v>1.4111156384697248</v>
      </c>
      <c r="I497" s="29">
        <f t="shared" ca="1" si="57"/>
        <v>0.81535504153378424</v>
      </c>
      <c r="J497" s="29">
        <f t="shared" ca="1" si="57"/>
        <v>1.5429260560942537</v>
      </c>
      <c r="K497" s="51">
        <v>1</v>
      </c>
      <c r="L497" s="51">
        <v>1</v>
      </c>
      <c r="M497" s="51">
        <v>0.9</v>
      </c>
      <c r="N497" s="51">
        <v>0.9</v>
      </c>
      <c r="O497" s="52">
        <f t="shared" ca="1" si="58"/>
        <v>23.443238404958013</v>
      </c>
      <c r="P497" s="52">
        <f t="shared" ca="1" si="59"/>
        <v>23.341306645749853</v>
      </c>
      <c r="Q497" s="52"/>
      <c r="R497" s="52"/>
      <c r="S497" s="30"/>
      <c r="T497" s="30"/>
      <c r="U497" s="30"/>
      <c r="V497" s="30"/>
    </row>
    <row r="498" spans="1:22" x14ac:dyDescent="0.25">
      <c r="A498" s="29">
        <f t="shared" ca="1" si="54"/>
        <v>0.70394590847942962</v>
      </c>
      <c r="B498" s="29">
        <f t="shared" ca="1" si="54"/>
        <v>9.2011402220708693E-2</v>
      </c>
      <c r="C498" s="29">
        <f t="shared" ca="1" si="54"/>
        <v>0.96895755312603427</v>
      </c>
      <c r="D498" s="29">
        <f t="shared" ca="1" si="54"/>
        <v>8.3740358554358796E-2</v>
      </c>
      <c r="E498" s="29">
        <f t="shared" ca="1" si="55"/>
        <v>0.14995455709461181</v>
      </c>
      <c r="F498" s="29">
        <f t="shared" ca="1" si="55"/>
        <v>0.46132699507324171</v>
      </c>
      <c r="G498" s="29">
        <f t="shared" ca="1" si="56"/>
        <v>0.85390046557404142</v>
      </c>
      <c r="H498" s="29">
        <f t="shared" ca="1" si="56"/>
        <v>0.5533383972939504</v>
      </c>
      <c r="I498" s="29">
        <f t="shared" ca="1" si="57"/>
        <v>1.1189121102206461</v>
      </c>
      <c r="J498" s="29">
        <f t="shared" ca="1" si="57"/>
        <v>0.5450673536276005</v>
      </c>
      <c r="K498" s="51">
        <v>1</v>
      </c>
      <c r="L498" s="51">
        <v>1</v>
      </c>
      <c r="M498" s="51">
        <v>0.9</v>
      </c>
      <c r="N498" s="51">
        <v>0.9</v>
      </c>
      <c r="O498" s="52">
        <f t="shared" ca="1" si="58"/>
        <v>23.435933339385969</v>
      </c>
      <c r="P498" s="52">
        <f t="shared" ca="1" si="59"/>
        <v>23.339768382775635</v>
      </c>
      <c r="Q498" s="52"/>
      <c r="R498" s="52"/>
      <c r="S498" s="30"/>
      <c r="T498" s="30"/>
      <c r="U498" s="30"/>
      <c r="V498" s="30"/>
    </row>
    <row r="499" spans="1:22" x14ac:dyDescent="0.25">
      <c r="A499" s="29">
        <f t="shared" ca="1" si="54"/>
        <v>0.88669342235581849</v>
      </c>
      <c r="B499" s="29">
        <f t="shared" ca="1" si="54"/>
        <v>0.33560777133657427</v>
      </c>
      <c r="C499" s="29">
        <f t="shared" ca="1" si="54"/>
        <v>0.43064118921913175</v>
      </c>
      <c r="D499" s="29">
        <f t="shared" ca="1" si="54"/>
        <v>0.20561396429573497</v>
      </c>
      <c r="E499" s="29">
        <f t="shared" ca="1" si="55"/>
        <v>0.54508902628216704</v>
      </c>
      <c r="F499" s="29">
        <f t="shared" ca="1" si="55"/>
        <v>0.96988386103627899</v>
      </c>
      <c r="G499" s="29">
        <f t="shared" ca="1" si="56"/>
        <v>1.4317824486379855</v>
      </c>
      <c r="H499" s="29">
        <f t="shared" ca="1" si="56"/>
        <v>1.3054916323728532</v>
      </c>
      <c r="I499" s="29">
        <f t="shared" ca="1" si="57"/>
        <v>0.97573021550129879</v>
      </c>
      <c r="J499" s="29">
        <f t="shared" ca="1" si="57"/>
        <v>1.1754978253320139</v>
      </c>
      <c r="K499" s="51">
        <v>1</v>
      </c>
      <c r="L499" s="51">
        <v>1</v>
      </c>
      <c r="M499" s="51">
        <v>0.9</v>
      </c>
      <c r="N499" s="51">
        <v>0.9</v>
      </c>
      <c r="O499" s="52">
        <f t="shared" ca="1" si="58"/>
        <v>23.141600755647012</v>
      </c>
      <c r="P499" s="52">
        <f t="shared" ca="1" si="59"/>
        <v>23.322937889438951</v>
      </c>
      <c r="Q499" s="52"/>
      <c r="R499" s="52"/>
      <c r="S499" s="30"/>
      <c r="T499" s="30"/>
      <c r="U499" s="30"/>
      <c r="V499" s="30"/>
    </row>
    <row r="500" spans="1:22" x14ac:dyDescent="0.25">
      <c r="A500" s="29">
        <f t="shared" ca="1" si="54"/>
        <v>0.54064197555557325</v>
      </c>
      <c r="B500" s="29">
        <f t="shared" ca="1" si="54"/>
        <v>0.69287769187645842</v>
      </c>
      <c r="C500" s="29">
        <f t="shared" ca="1" si="54"/>
        <v>3.4634305051201575E-2</v>
      </c>
      <c r="D500" s="29">
        <f t="shared" ca="1" si="54"/>
        <v>0.38504187497767428</v>
      </c>
      <c r="E500" s="29">
        <f t="shared" ca="1" si="55"/>
        <v>0.16985259479962522</v>
      </c>
      <c r="F500" s="29">
        <f t="shared" ca="1" si="55"/>
        <v>0.84001385627391267</v>
      </c>
      <c r="G500" s="29">
        <f t="shared" ca="1" si="56"/>
        <v>0.71049457035519847</v>
      </c>
      <c r="H500" s="29">
        <f t="shared" ca="1" si="56"/>
        <v>1.5328915481503711</v>
      </c>
      <c r="I500" s="29">
        <f t="shared" ca="1" si="57"/>
        <v>0.2044868998508268</v>
      </c>
      <c r="J500" s="29">
        <f t="shared" ca="1" si="57"/>
        <v>1.2250557312515871</v>
      </c>
      <c r="K500" s="51">
        <v>1</v>
      </c>
      <c r="L500" s="51">
        <v>1</v>
      </c>
      <c r="M500" s="51">
        <v>0.9</v>
      </c>
      <c r="N500" s="51">
        <v>0.9</v>
      </c>
      <c r="O500" s="52">
        <f t="shared" ca="1" si="58"/>
        <v>23.380819767933705</v>
      </c>
      <c r="P500" s="52">
        <f t="shared" ca="1" si="59"/>
        <v>23.599998674740231</v>
      </c>
      <c r="Q500" s="52"/>
      <c r="R500" s="52"/>
      <c r="S500" s="30"/>
      <c r="T500" s="30"/>
      <c r="U500" s="30"/>
      <c r="V500" s="30"/>
    </row>
    <row r="501" spans="1:22" x14ac:dyDescent="0.25">
      <c r="A501" s="29">
        <f t="shared" ca="1" si="54"/>
        <v>0.36121013016822379</v>
      </c>
      <c r="B501" s="29">
        <f t="shared" ca="1" si="54"/>
        <v>0.63791828762264458</v>
      </c>
      <c r="C501" s="29">
        <f t="shared" ca="1" si="54"/>
        <v>0.63356673910382688</v>
      </c>
      <c r="D501" s="29">
        <f t="shared" ca="1" si="54"/>
        <v>0.58359358218521251</v>
      </c>
      <c r="E501" s="29">
        <f t="shared" ca="1" si="55"/>
        <v>0.21606412285399335</v>
      </c>
      <c r="F501" s="29">
        <f t="shared" ca="1" si="55"/>
        <v>0.70087272103561182</v>
      </c>
      <c r="G501" s="29">
        <f t="shared" ca="1" si="56"/>
        <v>0.57727425302221713</v>
      </c>
      <c r="H501" s="29">
        <f t="shared" ca="1" si="56"/>
        <v>1.3387910086582564</v>
      </c>
      <c r="I501" s="29">
        <f t="shared" ca="1" si="57"/>
        <v>0.84963086195782023</v>
      </c>
      <c r="J501" s="29">
        <f t="shared" ca="1" si="57"/>
        <v>1.2844663032208243</v>
      </c>
      <c r="K501" s="51">
        <v>1</v>
      </c>
      <c r="L501" s="51">
        <v>1</v>
      </c>
      <c r="M501" s="51">
        <v>0.9</v>
      </c>
      <c r="N501" s="51">
        <v>0.9</v>
      </c>
      <c r="O501" s="52">
        <f t="shared" ca="1" si="58"/>
        <v>23.450948148587816</v>
      </c>
      <c r="P501" s="52">
        <f t="shared" ca="1" si="59"/>
        <v>23.357153570821286</v>
      </c>
      <c r="Q501" s="52"/>
      <c r="R501" s="52"/>
      <c r="S501" s="30"/>
      <c r="T501" s="30"/>
      <c r="U501" s="30"/>
      <c r="V501" s="30"/>
    </row>
    <row r="502" spans="1:22" x14ac:dyDescent="0.25">
      <c r="A502" s="29">
        <f t="shared" ca="1" si="54"/>
        <v>0.47931531050351084</v>
      </c>
      <c r="B502" s="29">
        <f t="shared" ca="1" si="54"/>
        <v>8.1642043769291628E-2</v>
      </c>
      <c r="C502" s="29">
        <f t="shared" ca="1" si="54"/>
        <v>0.30648910127651852</v>
      </c>
      <c r="D502" s="29">
        <f t="shared" ca="1" si="54"/>
        <v>0.63591794943493607</v>
      </c>
      <c r="E502" s="29">
        <f t="shared" ca="1" si="55"/>
        <v>0.29494386203632672</v>
      </c>
      <c r="F502" s="29">
        <f t="shared" ca="1" si="55"/>
        <v>0.39857919596623426</v>
      </c>
      <c r="G502" s="29">
        <f t="shared" ca="1" si="56"/>
        <v>0.77425917253983756</v>
      </c>
      <c r="H502" s="29">
        <f t="shared" ca="1" si="56"/>
        <v>0.48022123973552588</v>
      </c>
      <c r="I502" s="29">
        <f t="shared" ca="1" si="57"/>
        <v>0.60143296331284524</v>
      </c>
      <c r="J502" s="29">
        <f t="shared" ca="1" si="57"/>
        <v>1.0344971454011702</v>
      </c>
      <c r="K502" s="51">
        <v>1</v>
      </c>
      <c r="L502" s="51">
        <v>1</v>
      </c>
      <c r="M502" s="51">
        <v>0.9</v>
      </c>
      <c r="N502" s="51">
        <v>0.9</v>
      </c>
      <c r="O502" s="52">
        <f t="shared" ca="1" si="58"/>
        <v>23.473140826676673</v>
      </c>
      <c r="P502" s="52">
        <f t="shared" ca="1" si="59"/>
        <v>23.475537690234241</v>
      </c>
      <c r="Q502" s="52"/>
      <c r="R502" s="52"/>
      <c r="S502" s="30"/>
      <c r="T502" s="30"/>
      <c r="U502" s="30"/>
      <c r="V502" s="30"/>
    </row>
    <row r="503" spans="1:22" x14ac:dyDescent="0.25">
      <c r="A503" s="29">
        <f t="shared" ca="1" si="54"/>
        <v>0.6338204708952111</v>
      </c>
      <c r="B503" s="29">
        <f t="shared" ca="1" si="54"/>
        <v>0.20911447249461335</v>
      </c>
      <c r="C503" s="29">
        <f t="shared" ca="1" si="54"/>
        <v>0.48638880091459236</v>
      </c>
      <c r="D503" s="29">
        <f t="shared" ca="1" si="54"/>
        <v>0.29787707177585443</v>
      </c>
      <c r="E503" s="29">
        <f t="shared" ca="1" si="55"/>
        <v>0.89159167662948036</v>
      </c>
      <c r="F503" s="29">
        <f t="shared" ca="1" si="55"/>
        <v>0.85155726276479127</v>
      </c>
      <c r="G503" s="29">
        <f t="shared" ca="1" si="56"/>
        <v>1.5254121475246913</v>
      </c>
      <c r="H503" s="29">
        <f t="shared" ca="1" si="56"/>
        <v>1.0606717352594046</v>
      </c>
      <c r="I503" s="29">
        <f t="shared" ca="1" si="57"/>
        <v>1.3779804775440727</v>
      </c>
      <c r="J503" s="29">
        <f t="shared" ca="1" si="57"/>
        <v>1.1494343345406457</v>
      </c>
      <c r="K503" s="51">
        <v>1</v>
      </c>
      <c r="L503" s="51">
        <v>1</v>
      </c>
      <c r="M503" s="51">
        <v>0.9</v>
      </c>
      <c r="N503" s="51">
        <v>0.9</v>
      </c>
      <c r="O503" s="52">
        <f t="shared" ca="1" si="58"/>
        <v>23.134207448047757</v>
      </c>
      <c r="P503" s="52">
        <f t="shared" ca="1" si="59"/>
        <v>23.178457590975853</v>
      </c>
      <c r="Q503" s="52"/>
      <c r="R503" s="52"/>
      <c r="S503" s="30"/>
      <c r="T503" s="30"/>
      <c r="U503" s="30"/>
      <c r="V503" s="30"/>
    </row>
    <row r="504" spans="1:22" x14ac:dyDescent="0.25">
      <c r="A504" s="29">
        <f t="shared" ca="1" si="54"/>
        <v>0.92987501434756359</v>
      </c>
      <c r="B504" s="29">
        <f t="shared" ca="1" si="54"/>
        <v>0.88426773569474149</v>
      </c>
      <c r="C504" s="29">
        <f t="shared" ca="1" si="54"/>
        <v>0.87978441584895917</v>
      </c>
      <c r="D504" s="29">
        <f t="shared" ca="1" si="54"/>
        <v>7.130439792405685E-3</v>
      </c>
      <c r="E504" s="29">
        <f t="shared" ca="1" si="55"/>
        <v>0.27934427633496928</v>
      </c>
      <c r="F504" s="29">
        <f t="shared" ca="1" si="55"/>
        <v>0.7380371557690012</v>
      </c>
      <c r="G504" s="29">
        <f t="shared" ca="1" si="56"/>
        <v>1.2092192906825328</v>
      </c>
      <c r="H504" s="29">
        <f t="shared" ca="1" si="56"/>
        <v>1.6223048914637426</v>
      </c>
      <c r="I504" s="29">
        <f t="shared" ca="1" si="57"/>
        <v>1.1591286921839283</v>
      </c>
      <c r="J504" s="29">
        <f t="shared" ca="1" si="57"/>
        <v>0.74516759556140688</v>
      </c>
      <c r="K504" s="51">
        <v>1</v>
      </c>
      <c r="L504" s="51">
        <v>1</v>
      </c>
      <c r="M504" s="51">
        <v>0.9</v>
      </c>
      <c r="N504" s="51">
        <v>0.9</v>
      </c>
      <c r="O504" s="52">
        <f t="shared" ca="1" si="58"/>
        <v>23.188311078071706</v>
      </c>
      <c r="P504" s="52">
        <f t="shared" ca="1" si="59"/>
        <v>23.303047996494026</v>
      </c>
      <c r="Q504" s="52"/>
      <c r="R504" s="52"/>
      <c r="S504" s="30"/>
      <c r="T504" s="30"/>
      <c r="U504" s="30"/>
      <c r="V504" s="30"/>
    </row>
    <row r="505" spans="1:22" x14ac:dyDescent="0.25">
      <c r="A505" s="29">
        <f t="shared" ca="1" si="54"/>
        <v>0.99436667352186114</v>
      </c>
      <c r="B505" s="29">
        <f t="shared" ca="1" si="54"/>
        <v>0.86818498014740264</v>
      </c>
      <c r="C505" s="29">
        <f t="shared" ca="1" si="54"/>
        <v>0.23514370379471272</v>
      </c>
      <c r="D505" s="29">
        <f t="shared" ca="1" si="54"/>
        <v>7.71988863536055E-2</v>
      </c>
      <c r="E505" s="29">
        <f t="shared" ca="1" si="55"/>
        <v>0.53211249861398224</v>
      </c>
      <c r="F505" s="29">
        <f t="shared" ca="1" si="55"/>
        <v>0.51782874546741653</v>
      </c>
      <c r="G505" s="29">
        <f t="shared" ca="1" si="56"/>
        <v>1.5264791721358435</v>
      </c>
      <c r="H505" s="29">
        <f t="shared" ca="1" si="56"/>
        <v>1.3860137256148191</v>
      </c>
      <c r="I505" s="29">
        <f t="shared" ca="1" si="57"/>
        <v>0.76725620240869497</v>
      </c>
      <c r="J505" s="29">
        <f t="shared" ca="1" si="57"/>
        <v>0.59502763182102203</v>
      </c>
      <c r="K505" s="51">
        <v>1</v>
      </c>
      <c r="L505" s="51">
        <v>1</v>
      </c>
      <c r="M505" s="51">
        <v>0.9</v>
      </c>
      <c r="N505" s="51">
        <v>0.9</v>
      </c>
      <c r="O505" s="52">
        <f t="shared" ca="1" si="58"/>
        <v>23.0980647294666</v>
      </c>
      <c r="P505" s="52">
        <f t="shared" ca="1" si="59"/>
        <v>23.463089930157402</v>
      </c>
      <c r="Q505" s="52"/>
      <c r="R505" s="52"/>
      <c r="S505" s="30"/>
      <c r="T505" s="30"/>
      <c r="U505" s="30"/>
      <c r="V505" s="30"/>
    </row>
    <row r="506" spans="1:22" x14ac:dyDescent="0.25">
      <c r="A506" s="29">
        <f t="shared" ca="1" si="54"/>
        <v>0.67656652866448352</v>
      </c>
      <c r="B506" s="29">
        <f t="shared" ca="1" si="54"/>
        <v>0.64808006953399322</v>
      </c>
      <c r="C506" s="29">
        <f t="shared" ca="1" si="54"/>
        <v>0.42735326063122825</v>
      </c>
      <c r="D506" s="29">
        <f t="shared" ca="1" si="54"/>
        <v>0.66136151217081762</v>
      </c>
      <c r="E506" s="29">
        <f t="shared" ca="1" si="55"/>
        <v>6.3298119904317662E-2</v>
      </c>
      <c r="F506" s="29">
        <f t="shared" ca="1" si="55"/>
        <v>0.68973139685249052</v>
      </c>
      <c r="G506" s="29">
        <f t="shared" ca="1" si="56"/>
        <v>0.73986464856880119</v>
      </c>
      <c r="H506" s="29">
        <f t="shared" ca="1" si="56"/>
        <v>1.3378114663864837</v>
      </c>
      <c r="I506" s="29">
        <f t="shared" ca="1" si="57"/>
        <v>0.49065138053554591</v>
      </c>
      <c r="J506" s="29">
        <f t="shared" ca="1" si="57"/>
        <v>1.3510929090233081</v>
      </c>
      <c r="K506" s="51">
        <v>1</v>
      </c>
      <c r="L506" s="51">
        <v>1</v>
      </c>
      <c r="M506" s="51">
        <v>0.9</v>
      </c>
      <c r="N506" s="51">
        <v>0.9</v>
      </c>
      <c r="O506" s="52">
        <f t="shared" ca="1" si="58"/>
        <v>23.391498869150137</v>
      </c>
      <c r="P506" s="52">
        <f t="shared" ca="1" si="59"/>
        <v>23.481326281326549</v>
      </c>
      <c r="Q506" s="52"/>
      <c r="R506" s="52"/>
      <c r="S506" s="30"/>
      <c r="T506" s="30"/>
      <c r="U506" s="30"/>
      <c r="V506" s="30"/>
    </row>
    <row r="507" spans="1:22" x14ac:dyDescent="0.25">
      <c r="A507" s="29">
        <f t="shared" ca="1" si="54"/>
        <v>0.80955419756819336</v>
      </c>
      <c r="B507" s="29">
        <f t="shared" ca="1" si="54"/>
        <v>0.69780794441148375</v>
      </c>
      <c r="C507" s="29">
        <f t="shared" ca="1" si="54"/>
        <v>0.44863010192710462</v>
      </c>
      <c r="D507" s="29">
        <f t="shared" ca="1" si="54"/>
        <v>0.73565909540896568</v>
      </c>
      <c r="E507" s="29">
        <f t="shared" ca="1" si="55"/>
        <v>0.75431453651061064</v>
      </c>
      <c r="F507" s="29">
        <f t="shared" ca="1" si="55"/>
        <v>0.9499699243479377</v>
      </c>
      <c r="G507" s="29">
        <f t="shared" ca="1" si="56"/>
        <v>1.563868734078804</v>
      </c>
      <c r="H507" s="29">
        <f t="shared" ca="1" si="56"/>
        <v>1.6477778687594213</v>
      </c>
      <c r="I507" s="29">
        <f t="shared" ca="1" si="57"/>
        <v>1.2029446384377152</v>
      </c>
      <c r="J507" s="29">
        <f t="shared" ca="1" si="57"/>
        <v>1.6856290197569033</v>
      </c>
      <c r="K507" s="51">
        <v>1</v>
      </c>
      <c r="L507" s="51">
        <v>1</v>
      </c>
      <c r="M507" s="51">
        <v>0.9</v>
      </c>
      <c r="N507" s="51">
        <v>0.9</v>
      </c>
      <c r="O507" s="52">
        <f t="shared" ca="1" si="58"/>
        <v>23.055603628773056</v>
      </c>
      <c r="P507" s="52">
        <f t="shared" ca="1" si="59"/>
        <v>23.18365079006993</v>
      </c>
      <c r="Q507" s="52"/>
      <c r="R507" s="52"/>
      <c r="S507" s="30"/>
      <c r="T507" s="30"/>
      <c r="U507" s="30"/>
      <c r="V507" s="30"/>
    </row>
    <row r="508" spans="1:22" x14ac:dyDescent="0.25">
      <c r="A508" s="29">
        <f t="shared" ca="1" si="54"/>
        <v>0.25985374612474288</v>
      </c>
      <c r="B508" s="29">
        <f t="shared" ca="1" si="54"/>
        <v>0.79466890597075712</v>
      </c>
      <c r="C508" s="29">
        <f t="shared" ca="1" si="54"/>
        <v>0.99399773779106482</v>
      </c>
      <c r="D508" s="29">
        <f t="shared" ca="1" si="54"/>
        <v>0.42395051042663434</v>
      </c>
      <c r="E508" s="29">
        <f t="shared" ca="1" si="55"/>
        <v>0.64138064106683379</v>
      </c>
      <c r="F508" s="29">
        <f t="shared" ca="1" si="55"/>
        <v>0.69751972018766617</v>
      </c>
      <c r="G508" s="29">
        <f t="shared" ca="1" si="56"/>
        <v>0.90123438719157667</v>
      </c>
      <c r="H508" s="29">
        <f t="shared" ca="1" si="56"/>
        <v>1.4921886261584234</v>
      </c>
      <c r="I508" s="29">
        <f t="shared" ca="1" si="57"/>
        <v>1.6353783788578986</v>
      </c>
      <c r="J508" s="29">
        <f t="shared" ca="1" si="57"/>
        <v>1.1214702306143005</v>
      </c>
      <c r="K508" s="51">
        <v>1</v>
      </c>
      <c r="L508" s="51">
        <v>1</v>
      </c>
      <c r="M508" s="51">
        <v>0.9</v>
      </c>
      <c r="N508" s="51">
        <v>0.9</v>
      </c>
      <c r="O508" s="52">
        <f t="shared" ca="1" si="58"/>
        <v>23.315424551729492</v>
      </c>
      <c r="P508" s="52">
        <f t="shared" ca="1" si="59"/>
        <v>23.08724562389347</v>
      </c>
      <c r="Q508" s="52"/>
      <c r="R508" s="52"/>
      <c r="S508" s="30"/>
      <c r="T508" s="30"/>
      <c r="U508" s="30"/>
      <c r="V508" s="30"/>
    </row>
    <row r="509" spans="1:22" x14ac:dyDescent="0.25">
      <c r="A509" s="29">
        <f t="shared" ca="1" si="54"/>
        <v>0.890754520750768</v>
      </c>
      <c r="B509" s="29">
        <f t="shared" ca="1" si="54"/>
        <v>0.187021053651656</v>
      </c>
      <c r="C509" s="29">
        <f t="shared" ca="1" si="54"/>
        <v>0.4452196421520036</v>
      </c>
      <c r="D509" s="29">
        <f t="shared" ca="1" si="54"/>
        <v>0.17356378506411396</v>
      </c>
      <c r="E509" s="29">
        <f t="shared" ca="1" si="55"/>
        <v>0.93279696413117219</v>
      </c>
      <c r="F509" s="29">
        <f t="shared" ca="1" si="55"/>
        <v>0.50082860757454828</v>
      </c>
      <c r="G509" s="29">
        <f t="shared" ca="1" si="56"/>
        <v>1.8235514848819401</v>
      </c>
      <c r="H509" s="29">
        <f t="shared" ca="1" si="56"/>
        <v>0.68784966122620428</v>
      </c>
      <c r="I509" s="29">
        <f t="shared" ca="1" si="57"/>
        <v>1.3780166062831758</v>
      </c>
      <c r="J509" s="29">
        <f t="shared" ca="1" si="57"/>
        <v>0.67439239263866224</v>
      </c>
      <c r="K509" s="51">
        <v>1</v>
      </c>
      <c r="L509" s="51">
        <v>1</v>
      </c>
      <c r="M509" s="51">
        <v>0.9</v>
      </c>
      <c r="N509" s="51">
        <v>0.9</v>
      </c>
      <c r="O509" s="52">
        <f t="shared" ca="1" si="58"/>
        <v>23.065968358254011</v>
      </c>
      <c r="P509" s="52">
        <f t="shared" ca="1" si="59"/>
        <v>23.230646768208207</v>
      </c>
      <c r="Q509" s="52"/>
      <c r="R509" s="52"/>
      <c r="S509" s="30"/>
      <c r="T509" s="30"/>
      <c r="U509" s="30"/>
      <c r="V509" s="30"/>
    </row>
    <row r="510" spans="1:22" x14ac:dyDescent="0.25">
      <c r="A510" s="29">
        <f t="shared" ca="1" si="54"/>
        <v>0.6638656299719975</v>
      </c>
      <c r="B510" s="29">
        <f t="shared" ca="1" si="54"/>
        <v>0.53739189776138729</v>
      </c>
      <c r="C510" s="29">
        <f t="shared" ca="1" si="54"/>
        <v>0.87544689870253711</v>
      </c>
      <c r="D510" s="29">
        <f t="shared" ca="1" si="54"/>
        <v>0.12036650273606631</v>
      </c>
      <c r="E510" s="29">
        <f t="shared" ca="1" si="55"/>
        <v>0.99641061618728577</v>
      </c>
      <c r="F510" s="29">
        <f t="shared" ca="1" si="55"/>
        <v>8.4607170377697827E-2</v>
      </c>
      <c r="G510" s="29">
        <f t="shared" ca="1" si="56"/>
        <v>1.6602762461592833</v>
      </c>
      <c r="H510" s="29">
        <f t="shared" ca="1" si="56"/>
        <v>0.62199906813908512</v>
      </c>
      <c r="I510" s="29">
        <f t="shared" ca="1" si="57"/>
        <v>1.8718575148898229</v>
      </c>
      <c r="J510" s="29">
        <f t="shared" ca="1" si="57"/>
        <v>0.20497367311376413</v>
      </c>
      <c r="K510" s="51">
        <v>1</v>
      </c>
      <c r="L510" s="51">
        <v>1</v>
      </c>
      <c r="M510" s="51">
        <v>0.9</v>
      </c>
      <c r="N510" s="51">
        <v>0.9</v>
      </c>
      <c r="O510" s="52">
        <f t="shared" ca="1" si="58"/>
        <v>23.133012466917165</v>
      </c>
      <c r="P510" s="52">
        <f t="shared" ca="1" si="59"/>
        <v>23.101337137169374</v>
      </c>
      <c r="Q510" s="52"/>
      <c r="R510" s="52"/>
      <c r="S510" s="30"/>
      <c r="T510" s="30"/>
      <c r="U510" s="30"/>
      <c r="V510" s="30"/>
    </row>
    <row r="511" spans="1:22" x14ac:dyDescent="0.25">
      <c r="A511" s="29">
        <f t="shared" ca="1" si="54"/>
        <v>0.88540819969878426</v>
      </c>
      <c r="B511" s="29">
        <f t="shared" ca="1" si="54"/>
        <v>2.2629792443749408E-2</v>
      </c>
      <c r="C511" s="29">
        <f t="shared" ca="1" si="54"/>
        <v>4.5579669540973033E-2</v>
      </c>
      <c r="D511" s="29">
        <f t="shared" ca="1" si="54"/>
        <v>0.11192628631105539</v>
      </c>
      <c r="E511" s="29">
        <f t="shared" ca="1" si="55"/>
        <v>0.74927983297422796</v>
      </c>
      <c r="F511" s="29">
        <f t="shared" ca="1" si="55"/>
        <v>0.31495210748974012</v>
      </c>
      <c r="G511" s="29">
        <f t="shared" ca="1" si="56"/>
        <v>1.6346880326730122</v>
      </c>
      <c r="H511" s="29">
        <f t="shared" ca="1" si="56"/>
        <v>0.33758189993348953</v>
      </c>
      <c r="I511" s="29">
        <f t="shared" ca="1" si="57"/>
        <v>0.79485950251520099</v>
      </c>
      <c r="J511" s="29">
        <f t="shared" ca="1" si="57"/>
        <v>0.42687839380079551</v>
      </c>
      <c r="K511" s="51">
        <v>1</v>
      </c>
      <c r="L511" s="51">
        <v>1</v>
      </c>
      <c r="M511" s="51">
        <v>0.9</v>
      </c>
      <c r="N511" s="51">
        <v>0.9</v>
      </c>
      <c r="O511" s="52">
        <f t="shared" ca="1" si="58"/>
        <v>23.17364007276171</v>
      </c>
      <c r="P511" s="52">
        <f t="shared" ca="1" si="59"/>
        <v>23.471456769462943</v>
      </c>
      <c r="Q511" s="52"/>
      <c r="R511" s="52"/>
      <c r="S511" s="30"/>
      <c r="T511" s="30"/>
      <c r="U511" s="30"/>
      <c r="V511" s="30"/>
    </row>
    <row r="512" spans="1:22" x14ac:dyDescent="0.25">
      <c r="A512" s="29">
        <f t="shared" ca="1" si="54"/>
        <v>0.2390466163302235</v>
      </c>
      <c r="B512" s="29">
        <f t="shared" ca="1" si="54"/>
        <v>0.83050041840596611</v>
      </c>
      <c r="C512" s="29">
        <f t="shared" ca="1" si="54"/>
        <v>0.56326562039804662</v>
      </c>
      <c r="D512" s="29">
        <f t="shared" ca="1" si="54"/>
        <v>0.88120584871471075</v>
      </c>
      <c r="E512" s="29">
        <f t="shared" ca="1" si="55"/>
        <v>0.19190257052833282</v>
      </c>
      <c r="F512" s="29">
        <f t="shared" ca="1" si="55"/>
        <v>8.1220516893992567E-2</v>
      </c>
      <c r="G512" s="29">
        <f t="shared" ca="1" si="56"/>
        <v>0.43094918685855632</v>
      </c>
      <c r="H512" s="29">
        <f t="shared" ca="1" si="56"/>
        <v>0.91172093529995868</v>
      </c>
      <c r="I512" s="29">
        <f t="shared" ca="1" si="57"/>
        <v>0.75516819092637943</v>
      </c>
      <c r="J512" s="29">
        <f t="shared" ca="1" si="57"/>
        <v>0.96242636560870332</v>
      </c>
      <c r="K512" s="51">
        <v>1</v>
      </c>
      <c r="L512" s="51">
        <v>1</v>
      </c>
      <c r="M512" s="51">
        <v>0.9</v>
      </c>
      <c r="N512" s="51">
        <v>0.9</v>
      </c>
      <c r="O512" s="52">
        <f t="shared" ca="1" si="58"/>
        <v>23.551477851218781</v>
      </c>
      <c r="P512" s="52">
        <f t="shared" ca="1" si="59"/>
        <v>23.427144285958164</v>
      </c>
      <c r="Q512" s="52"/>
      <c r="R512" s="52"/>
      <c r="S512" s="30"/>
      <c r="T512" s="30"/>
      <c r="U512" s="30"/>
      <c r="V512" s="30"/>
    </row>
    <row r="513" spans="1:22" x14ac:dyDescent="0.25">
      <c r="A513" s="29">
        <f t="shared" ca="1" si="54"/>
        <v>0.30288250686916196</v>
      </c>
      <c r="B513" s="29">
        <f t="shared" ca="1" si="54"/>
        <v>0.164624932598609</v>
      </c>
      <c r="C513" s="29">
        <f t="shared" ca="1" si="54"/>
        <v>0.82568368370183132</v>
      </c>
      <c r="D513" s="29">
        <f t="shared" ca="1" si="54"/>
        <v>0.54933334735206252</v>
      </c>
      <c r="E513" s="29">
        <f t="shared" ca="1" si="55"/>
        <v>0.81189372206277766</v>
      </c>
      <c r="F513" s="29">
        <f t="shared" ca="1" si="55"/>
        <v>0.32773909421839198</v>
      </c>
      <c r="G513" s="29">
        <f t="shared" ca="1" si="56"/>
        <v>1.1147762289319396</v>
      </c>
      <c r="H513" s="29">
        <f t="shared" ca="1" si="56"/>
        <v>0.49236402681700098</v>
      </c>
      <c r="I513" s="29">
        <f t="shared" ca="1" si="57"/>
        <v>1.6375774057646089</v>
      </c>
      <c r="J513" s="29">
        <f t="shared" ca="1" si="57"/>
        <v>0.8770724415704545</v>
      </c>
      <c r="K513" s="51">
        <v>1</v>
      </c>
      <c r="L513" s="51">
        <v>1</v>
      </c>
      <c r="M513" s="51">
        <v>0.9</v>
      </c>
      <c r="N513" s="51">
        <v>0.9</v>
      </c>
      <c r="O513" s="52">
        <f t="shared" ca="1" si="58"/>
        <v>23.347074931981972</v>
      </c>
      <c r="P513" s="52">
        <f t="shared" ca="1" si="59"/>
        <v>23.113297019429382</v>
      </c>
      <c r="Q513" s="52"/>
      <c r="R513" s="52"/>
      <c r="S513" s="30"/>
      <c r="T513" s="30"/>
      <c r="U513" s="30"/>
      <c r="V513" s="30"/>
    </row>
    <row r="514" spans="1:22" x14ac:dyDescent="0.25">
      <c r="A514" s="29">
        <f t="shared" ca="1" si="54"/>
        <v>0.6319607480114332</v>
      </c>
      <c r="B514" s="29">
        <f t="shared" ca="1" si="54"/>
        <v>0.42400483829345503</v>
      </c>
      <c r="C514" s="29">
        <f t="shared" ca="1" si="54"/>
        <v>0.23032236851437504</v>
      </c>
      <c r="D514" s="29">
        <f t="shared" ca="1" si="54"/>
        <v>0.39527015948766009</v>
      </c>
      <c r="E514" s="29">
        <f t="shared" ca="1" si="55"/>
        <v>0.70438506799943623</v>
      </c>
      <c r="F514" s="29">
        <f t="shared" ca="1" si="55"/>
        <v>0.53651192181829965</v>
      </c>
      <c r="G514" s="29">
        <f t="shared" ca="1" si="56"/>
        <v>1.3363458160108694</v>
      </c>
      <c r="H514" s="29">
        <f t="shared" ca="1" si="56"/>
        <v>0.96051676011175469</v>
      </c>
      <c r="I514" s="29">
        <f t="shared" ca="1" si="57"/>
        <v>0.93470743651381127</v>
      </c>
      <c r="J514" s="29">
        <f t="shared" ca="1" si="57"/>
        <v>0.93178208130595974</v>
      </c>
      <c r="K514" s="51">
        <v>1</v>
      </c>
      <c r="L514" s="51">
        <v>1</v>
      </c>
      <c r="M514" s="51">
        <v>0.9</v>
      </c>
      <c r="N514" s="51">
        <v>0.9</v>
      </c>
      <c r="O514" s="52">
        <f t="shared" ca="1" si="58"/>
        <v>23.214468555762274</v>
      </c>
      <c r="P514" s="52">
        <f t="shared" ca="1" si="59"/>
        <v>23.364746498304097</v>
      </c>
      <c r="Q514" s="52"/>
      <c r="R514" s="52"/>
      <c r="S514" s="30"/>
      <c r="T514" s="30"/>
      <c r="U514" s="30"/>
      <c r="V514" s="30"/>
    </row>
    <row r="515" spans="1:22" x14ac:dyDescent="0.25">
      <c r="A515" s="29">
        <f t="shared" ca="1" si="54"/>
        <v>0.22509191183444921</v>
      </c>
      <c r="B515" s="29">
        <f t="shared" ca="1" si="54"/>
        <v>4.6833099632757724E-2</v>
      </c>
      <c r="C515" s="29">
        <f t="shared" ca="1" si="54"/>
        <v>0.74009141147543478</v>
      </c>
      <c r="D515" s="29">
        <f t="shared" ca="1" si="54"/>
        <v>0.6006418416090592</v>
      </c>
      <c r="E515" s="29">
        <f t="shared" ca="1" si="55"/>
        <v>0.35124140226452427</v>
      </c>
      <c r="F515" s="29">
        <f t="shared" ca="1" si="55"/>
        <v>0.73461780055196813</v>
      </c>
      <c r="G515" s="29">
        <f t="shared" ca="1" si="56"/>
        <v>0.57633331409897348</v>
      </c>
      <c r="H515" s="29">
        <f t="shared" ca="1" si="56"/>
        <v>0.78145090018472585</v>
      </c>
      <c r="I515" s="29">
        <f t="shared" ca="1" si="57"/>
        <v>1.0913328137399589</v>
      </c>
      <c r="J515" s="29">
        <f t="shared" ca="1" si="57"/>
        <v>1.3352596421610272</v>
      </c>
      <c r="K515" s="51">
        <v>1</v>
      </c>
      <c r="L515" s="51">
        <v>1</v>
      </c>
      <c r="M515" s="51">
        <v>0.9</v>
      </c>
      <c r="N515" s="51">
        <v>0.9</v>
      </c>
      <c r="O515" s="52">
        <f t="shared" ca="1" si="58"/>
        <v>23.512538980631902</v>
      </c>
      <c r="P515" s="52">
        <f t="shared" ca="1" si="59"/>
        <v>23.263036371749735</v>
      </c>
      <c r="Q515" s="52"/>
      <c r="R515" s="52"/>
      <c r="S515" s="30"/>
      <c r="T515" s="30"/>
      <c r="U515" s="30"/>
      <c r="V515" s="30"/>
    </row>
    <row r="516" spans="1:22" x14ac:dyDescent="0.25">
      <c r="A516" s="29">
        <f t="shared" ca="1" si="54"/>
        <v>0.19571879451331087</v>
      </c>
      <c r="B516" s="29">
        <f t="shared" ca="1" si="54"/>
        <v>0.92745921635256878</v>
      </c>
      <c r="C516" s="29">
        <f t="shared" ca="1" si="54"/>
        <v>0.20354360381776648</v>
      </c>
      <c r="D516" s="29">
        <f t="shared" ca="1" si="54"/>
        <v>0.38838454440967862</v>
      </c>
      <c r="E516" s="29">
        <f t="shared" ca="1" si="55"/>
        <v>0.66269438823451976</v>
      </c>
      <c r="F516" s="29">
        <f t="shared" ca="1" si="55"/>
        <v>0.31122497604805432</v>
      </c>
      <c r="G516" s="29">
        <f t="shared" ca="1" si="56"/>
        <v>0.85841318274783063</v>
      </c>
      <c r="H516" s="29">
        <f t="shared" ca="1" si="56"/>
        <v>1.2386841924006231</v>
      </c>
      <c r="I516" s="29">
        <f t="shared" ca="1" si="57"/>
        <v>0.86623799205228624</v>
      </c>
      <c r="J516" s="29">
        <f t="shared" ca="1" si="57"/>
        <v>0.69960952045773295</v>
      </c>
      <c r="K516" s="51">
        <v>1</v>
      </c>
      <c r="L516" s="51">
        <v>1</v>
      </c>
      <c r="M516" s="51">
        <v>0.9</v>
      </c>
      <c r="N516" s="51">
        <v>0.9</v>
      </c>
      <c r="O516" s="52">
        <f t="shared" ca="1" si="58"/>
        <v>23.358967604688424</v>
      </c>
      <c r="P516" s="52">
        <f t="shared" ca="1" si="59"/>
        <v>23.415340349118086</v>
      </c>
      <c r="Q516" s="52"/>
      <c r="R516" s="52"/>
      <c r="S516" s="30"/>
      <c r="T516" s="30"/>
      <c r="U516" s="30"/>
      <c r="V516" s="30"/>
    </row>
    <row r="517" spans="1:22" x14ac:dyDescent="0.25">
      <c r="A517" s="29">
        <f t="shared" ca="1" si="54"/>
        <v>0.9080712445287521</v>
      </c>
      <c r="B517" s="29">
        <f t="shared" ca="1" si="54"/>
        <v>0.27098078538595138</v>
      </c>
      <c r="C517" s="29">
        <f t="shared" ca="1" si="54"/>
        <v>0.33544817725859</v>
      </c>
      <c r="D517" s="29">
        <f t="shared" ca="1" si="54"/>
        <v>0.76604695053407912</v>
      </c>
      <c r="E517" s="29">
        <f t="shared" ca="1" si="55"/>
        <v>0.58560960282133712</v>
      </c>
      <c r="F517" s="29">
        <f t="shared" ca="1" si="55"/>
        <v>0.62296245052566579</v>
      </c>
      <c r="G517" s="29">
        <f t="shared" ca="1" si="56"/>
        <v>1.4936808473500891</v>
      </c>
      <c r="H517" s="29">
        <f t="shared" ca="1" si="56"/>
        <v>0.89394323591161717</v>
      </c>
      <c r="I517" s="29">
        <f t="shared" ca="1" si="57"/>
        <v>0.92105778007992711</v>
      </c>
      <c r="J517" s="29">
        <f t="shared" ca="1" si="57"/>
        <v>1.3890094010597449</v>
      </c>
      <c r="K517" s="51">
        <v>1</v>
      </c>
      <c r="L517" s="51">
        <v>1</v>
      </c>
      <c r="M517" s="51">
        <v>0.9</v>
      </c>
      <c r="N517" s="51">
        <v>0.9</v>
      </c>
      <c r="O517" s="52">
        <f t="shared" ca="1" si="58"/>
        <v>23.16415244804168</v>
      </c>
      <c r="P517" s="52">
        <f t="shared" ca="1" si="59"/>
        <v>23.319501612038671</v>
      </c>
      <c r="Q517" s="52"/>
      <c r="R517" s="52"/>
      <c r="S517" s="30"/>
      <c r="T517" s="30"/>
      <c r="U517" s="30"/>
      <c r="V517" s="30"/>
    </row>
    <row r="518" spans="1:22" x14ac:dyDescent="0.25">
      <c r="A518" s="29">
        <f t="shared" ca="1" si="54"/>
        <v>0.37024086274575607</v>
      </c>
      <c r="B518" s="29">
        <f t="shared" ca="1" si="54"/>
        <v>0.30268956040854966</v>
      </c>
      <c r="C518" s="29">
        <f t="shared" ca="1" si="54"/>
        <v>1.9339137725680189E-3</v>
      </c>
      <c r="D518" s="29">
        <f t="shared" ca="1" si="54"/>
        <v>0.3662854188481327</v>
      </c>
      <c r="E518" s="29">
        <f t="shared" ca="1" si="55"/>
        <v>0.42612478370142604</v>
      </c>
      <c r="F518" s="29">
        <f t="shared" ca="1" si="55"/>
        <v>0.1577301523169865</v>
      </c>
      <c r="G518" s="29">
        <f t="shared" ca="1" si="56"/>
        <v>0.79636564644718211</v>
      </c>
      <c r="H518" s="29">
        <f t="shared" ca="1" si="56"/>
        <v>0.46041971272553617</v>
      </c>
      <c r="I518" s="29">
        <f t="shared" ca="1" si="57"/>
        <v>0.42805869747399405</v>
      </c>
      <c r="J518" s="29">
        <f t="shared" ca="1" si="57"/>
        <v>0.52401557116511921</v>
      </c>
      <c r="K518" s="51">
        <v>1</v>
      </c>
      <c r="L518" s="51">
        <v>1</v>
      </c>
      <c r="M518" s="51">
        <v>0.9</v>
      </c>
      <c r="N518" s="51">
        <v>0.9</v>
      </c>
      <c r="O518" s="52">
        <f t="shared" ca="1" si="58"/>
        <v>23.467219209166128</v>
      </c>
      <c r="P518" s="52">
        <f t="shared" ca="1" si="59"/>
        <v>23.595141623612729</v>
      </c>
      <c r="Q518" s="52"/>
      <c r="R518" s="52"/>
      <c r="S518" s="30"/>
      <c r="T518" s="30"/>
      <c r="U518" s="30"/>
      <c r="V518" s="30"/>
    </row>
    <row r="519" spans="1:22" x14ac:dyDescent="0.25">
      <c r="A519" s="29">
        <f t="shared" ca="1" si="54"/>
        <v>0.35044829036036296</v>
      </c>
      <c r="B519" s="29">
        <f t="shared" ca="1" si="54"/>
        <v>0.19001657525222126</v>
      </c>
      <c r="C519" s="29">
        <f t="shared" ca="1" si="54"/>
        <v>0.25855922361829942</v>
      </c>
      <c r="D519" s="29">
        <f t="shared" ca="1" si="54"/>
        <v>0.20889700387587129</v>
      </c>
      <c r="E519" s="29">
        <f t="shared" ca="1" si="55"/>
        <v>0.76155770505161802</v>
      </c>
      <c r="F519" s="29">
        <f t="shared" ca="1" si="55"/>
        <v>0.41754471534158755</v>
      </c>
      <c r="G519" s="29">
        <f t="shared" ca="1" si="56"/>
        <v>1.112005995411981</v>
      </c>
      <c r="H519" s="29">
        <f t="shared" ca="1" si="56"/>
        <v>0.60756129059380881</v>
      </c>
      <c r="I519" s="29">
        <f t="shared" ca="1" si="57"/>
        <v>1.0201169286699174</v>
      </c>
      <c r="J519" s="29">
        <f t="shared" ca="1" si="57"/>
        <v>0.62644171921745884</v>
      </c>
      <c r="K519" s="51">
        <v>1</v>
      </c>
      <c r="L519" s="51">
        <v>1</v>
      </c>
      <c r="M519" s="51">
        <v>0.9</v>
      </c>
      <c r="N519" s="51">
        <v>0.9</v>
      </c>
      <c r="O519" s="52">
        <f t="shared" ca="1" si="58"/>
        <v>23.335430629558459</v>
      </c>
      <c r="P519" s="52">
        <f t="shared" ca="1" si="59"/>
        <v>23.367014855988629</v>
      </c>
      <c r="Q519" s="52"/>
      <c r="R519" s="52"/>
      <c r="S519" s="30"/>
      <c r="T519" s="30"/>
      <c r="U519" s="30"/>
      <c r="V519" s="30"/>
    </row>
    <row r="520" spans="1:22" x14ac:dyDescent="0.25">
      <c r="A520" s="29">
        <f t="shared" ca="1" si="54"/>
        <v>0.65531899319985132</v>
      </c>
      <c r="B520" s="29">
        <f t="shared" ca="1" si="54"/>
        <v>0.38363006240195374</v>
      </c>
      <c r="C520" s="29">
        <f t="shared" ca="1" si="54"/>
        <v>0.71133758574168415</v>
      </c>
      <c r="D520" s="29">
        <f t="shared" ref="B520:F583" ca="1" si="60">RAND()</f>
        <v>0.29061243726757735</v>
      </c>
      <c r="E520" s="29">
        <f t="shared" ca="1" si="55"/>
        <v>2.4085695807017915E-3</v>
      </c>
      <c r="F520" s="29">
        <f t="shared" ca="1" si="55"/>
        <v>0.5985811794511039</v>
      </c>
      <c r="G520" s="29">
        <f t="shared" ca="1" si="56"/>
        <v>0.65772756278055311</v>
      </c>
      <c r="H520" s="29">
        <f t="shared" ca="1" si="56"/>
        <v>0.98221124185305764</v>
      </c>
      <c r="I520" s="29">
        <f t="shared" ca="1" si="57"/>
        <v>0.71374615532238594</v>
      </c>
      <c r="J520" s="29">
        <f t="shared" ca="1" si="57"/>
        <v>0.88919361671868125</v>
      </c>
      <c r="K520" s="51">
        <v>1</v>
      </c>
      <c r="L520" s="51">
        <v>1</v>
      </c>
      <c r="M520" s="51">
        <v>0.9</v>
      </c>
      <c r="N520" s="51">
        <v>0.9</v>
      </c>
      <c r="O520" s="52">
        <f t="shared" ca="1" si="58"/>
        <v>23.460662661515631</v>
      </c>
      <c r="P520" s="52">
        <f t="shared" ca="1" si="59"/>
        <v>23.450364747596602</v>
      </c>
      <c r="Q520" s="52"/>
      <c r="R520" s="52"/>
      <c r="S520" s="30"/>
      <c r="T520" s="30"/>
      <c r="U520" s="30"/>
      <c r="V520" s="30"/>
    </row>
    <row r="521" spans="1:22" x14ac:dyDescent="0.25">
      <c r="A521" s="29">
        <f t="shared" ref="A521:D584" ca="1" si="61">RAND()</f>
        <v>0.48364984429810753</v>
      </c>
      <c r="B521" s="29">
        <f t="shared" ca="1" si="60"/>
        <v>0.66151288495775873</v>
      </c>
      <c r="C521" s="29">
        <f t="shared" ca="1" si="60"/>
        <v>0.56731961225669048</v>
      </c>
      <c r="D521" s="29">
        <f t="shared" ca="1" si="60"/>
        <v>0.2499287041563838</v>
      </c>
      <c r="E521" s="29">
        <f t="shared" ca="1" si="60"/>
        <v>0.9950634364029135</v>
      </c>
      <c r="F521" s="29">
        <f t="shared" ca="1" si="60"/>
        <v>0.14319774630209303</v>
      </c>
      <c r="G521" s="29">
        <f t="shared" ref="G521:H584" ca="1" si="62">A521+E521</f>
        <v>1.478713280701021</v>
      </c>
      <c r="H521" s="29">
        <f t="shared" ca="1" si="62"/>
        <v>0.80471063125985176</v>
      </c>
      <c r="I521" s="29">
        <f t="shared" ref="I521:J584" ca="1" si="63">C521+E521</f>
        <v>1.562383048659604</v>
      </c>
      <c r="J521" s="29">
        <f t="shared" ca="1" si="63"/>
        <v>0.39312645045847683</v>
      </c>
      <c r="K521" s="51">
        <v>1</v>
      </c>
      <c r="L521" s="51">
        <v>1</v>
      </c>
      <c r="M521" s="51">
        <v>0.9</v>
      </c>
      <c r="N521" s="51">
        <v>0.9</v>
      </c>
      <c r="O521" s="52">
        <f t="shared" ref="O521:O584" ca="1" si="64">-0.3663003663*G521-0.1098901099*H521+23.80952381</f>
        <v>23.179440853919701</v>
      </c>
      <c r="P521" s="52">
        <f t="shared" ref="P521:P584" ca="1" si="65">-0.3663003663*I521-0.1098901099*J521+23.80952381</f>
        <v>23.1940216181296</v>
      </c>
      <c r="Q521" s="52"/>
      <c r="R521" s="52"/>
      <c r="S521" s="30"/>
      <c r="T521" s="30"/>
      <c r="U521" s="30"/>
      <c r="V521" s="30"/>
    </row>
    <row r="522" spans="1:22" x14ac:dyDescent="0.25">
      <c r="A522" s="29">
        <f t="shared" ca="1" si="61"/>
        <v>0.20431582813204796</v>
      </c>
      <c r="B522" s="29">
        <f t="shared" ca="1" si="60"/>
        <v>0.43314310024987912</v>
      </c>
      <c r="C522" s="29">
        <f t="shared" ca="1" si="60"/>
        <v>0.33223007257064974</v>
      </c>
      <c r="D522" s="29">
        <f t="shared" ca="1" si="60"/>
        <v>0.85180363212669286</v>
      </c>
      <c r="E522" s="29">
        <f t="shared" ca="1" si="60"/>
        <v>0.20335399893561823</v>
      </c>
      <c r="F522" s="29">
        <f t="shared" ca="1" si="60"/>
        <v>0.95454937673372564</v>
      </c>
      <c r="G522" s="29">
        <f t="shared" ca="1" si="62"/>
        <v>0.40766982706766619</v>
      </c>
      <c r="H522" s="29">
        <f t="shared" ca="1" si="62"/>
        <v>1.3876924769836048</v>
      </c>
      <c r="I522" s="29">
        <f t="shared" ca="1" si="63"/>
        <v>0.53558407150626797</v>
      </c>
      <c r="J522" s="29">
        <f t="shared" ca="1" si="63"/>
        <v>1.8063530088604185</v>
      </c>
      <c r="K522" s="51">
        <v>1</v>
      </c>
      <c r="L522" s="51">
        <v>1</v>
      </c>
      <c r="M522" s="51">
        <v>0.9</v>
      </c>
      <c r="N522" s="51">
        <v>0.9</v>
      </c>
      <c r="O522" s="52">
        <f t="shared" ca="1" si="64"/>
        <v>23.507700524212527</v>
      </c>
      <c r="P522" s="52">
        <f t="shared" ca="1" si="65"/>
        <v>23.414838837760943</v>
      </c>
      <c r="Q522" s="52"/>
      <c r="R522" s="52"/>
      <c r="S522" s="30"/>
      <c r="T522" s="30"/>
      <c r="U522" s="30"/>
      <c r="V522" s="30"/>
    </row>
    <row r="523" spans="1:22" x14ac:dyDescent="0.25">
      <c r="A523" s="29">
        <f t="shared" ca="1" si="61"/>
        <v>0.46949401859235995</v>
      </c>
      <c r="B523" s="29">
        <f t="shared" ca="1" si="60"/>
        <v>0.66357916136454953</v>
      </c>
      <c r="C523" s="29">
        <f t="shared" ca="1" si="60"/>
        <v>0.58087916054019428</v>
      </c>
      <c r="D523" s="29">
        <f t="shared" ca="1" si="60"/>
        <v>0.99640291867491282</v>
      </c>
      <c r="E523" s="29">
        <f t="shared" ca="1" si="60"/>
        <v>3.6695820495242004E-2</v>
      </c>
      <c r="F523" s="29">
        <f t="shared" ca="1" si="60"/>
        <v>0.54660571496776467</v>
      </c>
      <c r="G523" s="29">
        <f t="shared" ca="1" si="62"/>
        <v>0.50618983908760196</v>
      </c>
      <c r="H523" s="29">
        <f t="shared" ca="1" si="62"/>
        <v>1.2101848763323142</v>
      </c>
      <c r="I523" s="29">
        <f t="shared" ca="1" si="63"/>
        <v>0.61757498103543629</v>
      </c>
      <c r="J523" s="29">
        <f t="shared" ca="1" si="63"/>
        <v>1.5430086336426774</v>
      </c>
      <c r="K523" s="51">
        <v>1</v>
      </c>
      <c r="L523" s="51">
        <v>1</v>
      </c>
      <c r="M523" s="51">
        <v>0.9</v>
      </c>
      <c r="N523" s="51">
        <v>0.9</v>
      </c>
      <c r="O523" s="52">
        <f t="shared" ca="1" si="64"/>
        <v>23.491118937465398</v>
      </c>
      <c r="P523" s="52">
        <f t="shared" ca="1" si="65"/>
        <v>23.413744479901364</v>
      </c>
      <c r="Q523" s="52"/>
      <c r="R523" s="52"/>
      <c r="S523" s="30"/>
      <c r="T523" s="30"/>
      <c r="U523" s="30"/>
      <c r="V523" s="30"/>
    </row>
    <row r="524" spans="1:22" x14ac:dyDescent="0.25">
      <c r="A524" s="29">
        <f t="shared" ca="1" si="61"/>
        <v>0.86747667762769398</v>
      </c>
      <c r="B524" s="29">
        <f t="shared" ca="1" si="60"/>
        <v>0.49949859618137371</v>
      </c>
      <c r="C524" s="29">
        <f t="shared" ca="1" si="60"/>
        <v>0.9044640653899374</v>
      </c>
      <c r="D524" s="29">
        <f t="shared" ca="1" si="60"/>
        <v>8.3027251247179357E-2</v>
      </c>
      <c r="E524" s="29">
        <f t="shared" ca="1" si="60"/>
        <v>0.26923842769112172</v>
      </c>
      <c r="F524" s="29">
        <f t="shared" ca="1" si="60"/>
        <v>0.89792431517962135</v>
      </c>
      <c r="G524" s="29">
        <f t="shared" ca="1" si="62"/>
        <v>1.1367151053188156</v>
      </c>
      <c r="H524" s="29">
        <f t="shared" ca="1" si="62"/>
        <v>1.3974229113609951</v>
      </c>
      <c r="I524" s="29">
        <f t="shared" ca="1" si="63"/>
        <v>1.1737024930810591</v>
      </c>
      <c r="J524" s="29">
        <f t="shared" ca="1" si="63"/>
        <v>0.9809515664268007</v>
      </c>
      <c r="K524" s="51">
        <v>1</v>
      </c>
      <c r="L524" s="51">
        <v>1</v>
      </c>
      <c r="M524" s="51">
        <v>0.9</v>
      </c>
      <c r="N524" s="51">
        <v>0.9</v>
      </c>
      <c r="O524" s="52">
        <f t="shared" ca="1" si="64"/>
        <v>23.23958169323674</v>
      </c>
      <c r="P524" s="52">
        <f t="shared" ca="1" si="65"/>
        <v>23.271799281415969</v>
      </c>
      <c r="Q524" s="52"/>
      <c r="R524" s="52"/>
      <c r="S524" s="30"/>
      <c r="T524" s="30"/>
      <c r="U524" s="30"/>
      <c r="V524" s="30"/>
    </row>
    <row r="525" spans="1:22" x14ac:dyDescent="0.25">
      <c r="A525" s="29">
        <f t="shared" ca="1" si="61"/>
        <v>0.53030169475928879</v>
      </c>
      <c r="B525" s="29">
        <f t="shared" ca="1" si="60"/>
        <v>0.73665936139866006</v>
      </c>
      <c r="C525" s="29">
        <f t="shared" ca="1" si="60"/>
        <v>0.36254247172871845</v>
      </c>
      <c r="D525" s="29">
        <f t="shared" ca="1" si="60"/>
        <v>0.82435556472393934</v>
      </c>
      <c r="E525" s="29">
        <f t="shared" ca="1" si="60"/>
        <v>0.50341084573514949</v>
      </c>
      <c r="F525" s="29">
        <f t="shared" ca="1" si="60"/>
        <v>0.86513712371866358</v>
      </c>
      <c r="G525" s="29">
        <f t="shared" ca="1" si="62"/>
        <v>1.0337125404944383</v>
      </c>
      <c r="H525" s="29">
        <f t="shared" ca="1" si="62"/>
        <v>1.6017964851173236</v>
      </c>
      <c r="I525" s="29">
        <f t="shared" ca="1" si="63"/>
        <v>0.86595331746386794</v>
      </c>
      <c r="J525" s="29">
        <f t="shared" ca="1" si="63"/>
        <v>1.6894926884426029</v>
      </c>
      <c r="K525" s="51">
        <v>1</v>
      </c>
      <c r="L525" s="51">
        <v>1</v>
      </c>
      <c r="M525" s="51">
        <v>0.9</v>
      </c>
      <c r="N525" s="51">
        <v>0.9</v>
      </c>
      <c r="O525" s="52">
        <f t="shared" ca="1" si="64"/>
        <v>23.25485293598101</v>
      </c>
      <c r="P525" s="52">
        <f t="shared" ca="1" si="65"/>
        <v>23.306666255406082</v>
      </c>
      <c r="Q525" s="52"/>
      <c r="R525" s="52"/>
      <c r="S525" s="30"/>
      <c r="T525" s="30"/>
      <c r="U525" s="30"/>
      <c r="V525" s="30"/>
    </row>
    <row r="526" spans="1:22" x14ac:dyDescent="0.25">
      <c r="A526" s="29">
        <f t="shared" ca="1" si="61"/>
        <v>0.78156037157130187</v>
      </c>
      <c r="B526" s="29">
        <f t="shared" ca="1" si="60"/>
        <v>9.1050774953674751E-2</v>
      </c>
      <c r="C526" s="29">
        <f t="shared" ca="1" si="60"/>
        <v>0.27700114383712682</v>
      </c>
      <c r="D526" s="29">
        <f t="shared" ca="1" si="60"/>
        <v>0.15307280275765711</v>
      </c>
      <c r="E526" s="29">
        <f t="shared" ca="1" si="60"/>
        <v>0.17975833126439988</v>
      </c>
      <c r="F526" s="29">
        <f t="shared" ca="1" si="60"/>
        <v>0.23433900521706585</v>
      </c>
      <c r="G526" s="29">
        <f t="shared" ca="1" si="62"/>
        <v>0.96131870283570175</v>
      </c>
      <c r="H526" s="29">
        <f t="shared" ca="1" si="62"/>
        <v>0.32538978017074061</v>
      </c>
      <c r="I526" s="29">
        <f t="shared" ca="1" si="63"/>
        <v>0.4567594751015267</v>
      </c>
      <c r="J526" s="29">
        <f t="shared" ca="1" si="63"/>
        <v>0.38741180797472297</v>
      </c>
      <c r="K526" s="51">
        <v>1</v>
      </c>
      <c r="L526" s="51">
        <v>1</v>
      </c>
      <c r="M526" s="51">
        <v>0.9</v>
      </c>
      <c r="N526" s="51">
        <v>0.9</v>
      </c>
      <c r="O526" s="52">
        <f t="shared" ca="1" si="64"/>
        <v>23.421635298316943</v>
      </c>
      <c r="P526" s="52">
        <f t="shared" ca="1" si="65"/>
        <v>23.599639920804417</v>
      </c>
      <c r="Q526" s="52"/>
      <c r="R526" s="52"/>
      <c r="S526" s="30"/>
      <c r="T526" s="30"/>
      <c r="U526" s="30"/>
      <c r="V526" s="30"/>
    </row>
    <row r="527" spans="1:22" x14ac:dyDescent="0.25">
      <c r="A527" s="29">
        <f t="shared" ca="1" si="61"/>
        <v>0.12149944946757318</v>
      </c>
      <c r="B527" s="29">
        <f t="shared" ca="1" si="60"/>
        <v>0.60457635427017842</v>
      </c>
      <c r="C527" s="29">
        <f t="shared" ca="1" si="60"/>
        <v>1.2957303324270919E-2</v>
      </c>
      <c r="D527" s="29">
        <f t="shared" ca="1" si="60"/>
        <v>0.85570530850503468</v>
      </c>
      <c r="E527" s="29">
        <f t="shared" ca="1" si="60"/>
        <v>0.92496836901822688</v>
      </c>
      <c r="F527" s="29">
        <f t="shared" ca="1" si="60"/>
        <v>0.96004499279814781</v>
      </c>
      <c r="G527" s="29">
        <f t="shared" ca="1" si="62"/>
        <v>1.0464678184858001</v>
      </c>
      <c r="H527" s="29">
        <f t="shared" ca="1" si="62"/>
        <v>1.5646213470683263</v>
      </c>
      <c r="I527" s="29">
        <f t="shared" ca="1" si="63"/>
        <v>0.9379256723424978</v>
      </c>
      <c r="J527" s="29">
        <f t="shared" ca="1" si="63"/>
        <v>1.8157503013031824</v>
      </c>
      <c r="K527" s="51">
        <v>1</v>
      </c>
      <c r="L527" s="51">
        <v>1</v>
      </c>
      <c r="M527" s="51">
        <v>0.9</v>
      </c>
      <c r="N527" s="51">
        <v>0.9</v>
      </c>
      <c r="O527" s="52">
        <f t="shared" ca="1" si="64"/>
        <v>23.254265852986268</v>
      </c>
      <c r="P527" s="52">
        <f t="shared" ca="1" si="65"/>
        <v>23.266428292497608</v>
      </c>
      <c r="Q527" s="52"/>
      <c r="R527" s="52"/>
      <c r="S527" s="30"/>
      <c r="T527" s="30"/>
      <c r="U527" s="30"/>
      <c r="V527" s="30"/>
    </row>
    <row r="528" spans="1:22" x14ac:dyDescent="0.25">
      <c r="A528" s="29">
        <f t="shared" ca="1" si="61"/>
        <v>0.31445908250058219</v>
      </c>
      <c r="B528" s="29">
        <f t="shared" ca="1" si="60"/>
        <v>7.9406967924725569E-3</v>
      </c>
      <c r="C528" s="29">
        <f t="shared" ca="1" si="60"/>
        <v>0.36397229954905697</v>
      </c>
      <c r="D528" s="29">
        <f t="shared" ca="1" si="60"/>
        <v>0.87111714763783699</v>
      </c>
      <c r="E528" s="29">
        <f t="shared" ca="1" si="60"/>
        <v>0.61765707354438482</v>
      </c>
      <c r="F528" s="29">
        <f t="shared" ca="1" si="60"/>
        <v>9.4211913220479615E-2</v>
      </c>
      <c r="G528" s="29">
        <f t="shared" ca="1" si="62"/>
        <v>0.932116156044967</v>
      </c>
      <c r="H528" s="29">
        <f t="shared" ca="1" si="62"/>
        <v>0.10215261001295217</v>
      </c>
      <c r="I528" s="29">
        <f t="shared" ca="1" si="63"/>
        <v>0.98162937309344178</v>
      </c>
      <c r="J528" s="29">
        <f t="shared" ca="1" si="63"/>
        <v>0.9653290608583166</v>
      </c>
      <c r="K528" s="51">
        <v>1</v>
      </c>
      <c r="L528" s="51">
        <v>1</v>
      </c>
      <c r="M528" s="51">
        <v>0.9</v>
      </c>
      <c r="N528" s="51">
        <v>0.9</v>
      </c>
      <c r="O528" s="52">
        <f t="shared" ca="1" si="64"/>
        <v>23.456863759065687</v>
      </c>
      <c r="P528" s="52">
        <f t="shared" ca="1" si="65"/>
        <v>23.343872494477651</v>
      </c>
      <c r="Q528" s="52"/>
      <c r="R528" s="52"/>
      <c r="S528" s="30"/>
      <c r="T528" s="30"/>
      <c r="U528" s="30"/>
      <c r="V528" s="30"/>
    </row>
    <row r="529" spans="1:22" x14ac:dyDescent="0.25">
      <c r="A529" s="29">
        <f t="shared" ca="1" si="61"/>
        <v>0.58713808650284849</v>
      </c>
      <c r="B529" s="29">
        <f t="shared" ca="1" si="60"/>
        <v>0.18103440374117918</v>
      </c>
      <c r="C529" s="29">
        <f t="shared" ca="1" si="60"/>
        <v>0.77158955382735772</v>
      </c>
      <c r="D529" s="29">
        <f t="shared" ca="1" si="60"/>
        <v>2.7009651422401082E-2</v>
      </c>
      <c r="E529" s="29">
        <f t="shared" ca="1" si="60"/>
        <v>0.19303417724912209</v>
      </c>
      <c r="F529" s="29">
        <f t="shared" ca="1" si="60"/>
        <v>0.77476998045622958</v>
      </c>
      <c r="G529" s="29">
        <f t="shared" ca="1" si="62"/>
        <v>0.78017226375197057</v>
      </c>
      <c r="H529" s="29">
        <f t="shared" ca="1" si="62"/>
        <v>0.95580438419740876</v>
      </c>
      <c r="I529" s="29">
        <f t="shared" ca="1" si="63"/>
        <v>0.96462373107647981</v>
      </c>
      <c r="J529" s="29">
        <f t="shared" ca="1" si="63"/>
        <v>0.80177963187863066</v>
      </c>
      <c r="K529" s="51">
        <v>1</v>
      </c>
      <c r="L529" s="51">
        <v>1</v>
      </c>
      <c r="M529" s="51">
        <v>0.9</v>
      </c>
      <c r="N529" s="51">
        <v>0.9</v>
      </c>
      <c r="O529" s="52">
        <f t="shared" ca="1" si="64"/>
        <v>23.4187129751882</v>
      </c>
      <c r="P529" s="52">
        <f t="shared" ca="1" si="65"/>
        <v>23.36807413210229</v>
      </c>
      <c r="Q529" s="52"/>
      <c r="R529" s="52"/>
      <c r="S529" s="30"/>
      <c r="T529" s="30"/>
      <c r="U529" s="30"/>
      <c r="V529" s="30"/>
    </row>
    <row r="530" spans="1:22" x14ac:dyDescent="0.25">
      <c r="A530" s="29">
        <f t="shared" ca="1" si="61"/>
        <v>0.10731527407834829</v>
      </c>
      <c r="B530" s="29">
        <f t="shared" ca="1" si="60"/>
        <v>0.70973660906652758</v>
      </c>
      <c r="C530" s="29">
        <f t="shared" ca="1" si="60"/>
        <v>0.63325477742116554</v>
      </c>
      <c r="D530" s="29">
        <f t="shared" ca="1" si="60"/>
        <v>0.32678089849228875</v>
      </c>
      <c r="E530" s="29">
        <f t="shared" ca="1" si="60"/>
        <v>0.13292524562277541</v>
      </c>
      <c r="F530" s="29">
        <f t="shared" ca="1" si="60"/>
        <v>0.50536331201225437</v>
      </c>
      <c r="G530" s="29">
        <f t="shared" ca="1" si="62"/>
        <v>0.2402405197011237</v>
      </c>
      <c r="H530" s="29">
        <f t="shared" ca="1" si="62"/>
        <v>1.2150999210787821</v>
      </c>
      <c r="I530" s="29">
        <f t="shared" ca="1" si="63"/>
        <v>0.76618002304394095</v>
      </c>
      <c r="J530" s="29">
        <f t="shared" ca="1" si="63"/>
        <v>0.83214421050454312</v>
      </c>
      <c r="K530" s="51">
        <v>1</v>
      </c>
      <c r="L530" s="51">
        <v>1</v>
      </c>
      <c r="M530" s="51">
        <v>0.9</v>
      </c>
      <c r="N530" s="51">
        <v>0.9</v>
      </c>
      <c r="O530" s="52">
        <f t="shared" ca="1" si="64"/>
        <v>23.58799615576655</v>
      </c>
      <c r="P530" s="52">
        <f t="shared" ca="1" si="65"/>
        <v>23.437427368162272</v>
      </c>
      <c r="Q530" s="52"/>
      <c r="R530" s="52"/>
      <c r="S530" s="30"/>
      <c r="T530" s="30"/>
      <c r="U530" s="30"/>
      <c r="V530" s="30"/>
    </row>
    <row r="531" spans="1:22" x14ac:dyDescent="0.25">
      <c r="A531" s="29">
        <f t="shared" ca="1" si="61"/>
        <v>0.61539966216888153</v>
      </c>
      <c r="B531" s="29">
        <f t="shared" ca="1" si="60"/>
        <v>0.19321793012342936</v>
      </c>
      <c r="C531" s="29">
        <f t="shared" ca="1" si="60"/>
        <v>0.43077971101838475</v>
      </c>
      <c r="D531" s="29">
        <f t="shared" ca="1" si="60"/>
        <v>0.99310220895221613</v>
      </c>
      <c r="E531" s="29">
        <f t="shared" ca="1" si="60"/>
        <v>0.54934705973907016</v>
      </c>
      <c r="F531" s="29">
        <f t="shared" ca="1" si="60"/>
        <v>0.35049247207390322</v>
      </c>
      <c r="G531" s="29">
        <f t="shared" ca="1" si="62"/>
        <v>1.1647467219079517</v>
      </c>
      <c r="H531" s="29">
        <f t="shared" ca="1" si="62"/>
        <v>0.54371040219733258</v>
      </c>
      <c r="I531" s="29">
        <f t="shared" ca="1" si="63"/>
        <v>0.98012677075745491</v>
      </c>
      <c r="J531" s="29">
        <f t="shared" ca="1" si="63"/>
        <v>1.3435946810261195</v>
      </c>
      <c r="K531" s="51">
        <v>1</v>
      </c>
      <c r="L531" s="51">
        <v>1</v>
      </c>
      <c r="M531" s="51">
        <v>0.9</v>
      </c>
      <c r="N531" s="51">
        <v>0.9</v>
      </c>
      <c r="O531" s="52">
        <f t="shared" ca="1" si="64"/>
        <v>23.323128263267158</v>
      </c>
      <c r="P531" s="52">
        <f t="shared" ca="1" si="65"/>
        <v>23.302855247692094</v>
      </c>
      <c r="Q531" s="52"/>
      <c r="R531" s="52"/>
      <c r="S531" s="30"/>
      <c r="T531" s="30"/>
      <c r="U531" s="30"/>
      <c r="V531" s="30"/>
    </row>
    <row r="532" spans="1:22" x14ac:dyDescent="0.25">
      <c r="A532" s="29">
        <f t="shared" ca="1" si="61"/>
        <v>0.98204629319582137</v>
      </c>
      <c r="B532" s="29">
        <f t="shared" ca="1" si="60"/>
        <v>0.99814582273757835</v>
      </c>
      <c r="C532" s="29">
        <f t="shared" ca="1" si="60"/>
        <v>0.37506523140958115</v>
      </c>
      <c r="D532" s="29">
        <f t="shared" ca="1" si="60"/>
        <v>0.30193081537908684</v>
      </c>
      <c r="E532" s="29">
        <f t="shared" ca="1" si="60"/>
        <v>0.75625541088678527</v>
      </c>
      <c r="F532" s="29">
        <f t="shared" ca="1" si="60"/>
        <v>9.6738269844978242E-2</v>
      </c>
      <c r="G532" s="29">
        <f t="shared" ca="1" si="62"/>
        <v>1.7383017040826068</v>
      </c>
      <c r="H532" s="29">
        <f t="shared" ca="1" si="62"/>
        <v>1.0948840925825567</v>
      </c>
      <c r="I532" s="29">
        <f t="shared" ca="1" si="63"/>
        <v>1.1313206422963664</v>
      </c>
      <c r="J532" s="29">
        <f t="shared" ca="1" si="63"/>
        <v>0.39866908522406508</v>
      </c>
      <c r="K532" s="51">
        <v>1</v>
      </c>
      <c r="L532" s="51">
        <v>1</v>
      </c>
      <c r="M532" s="51">
        <v>0.9</v>
      </c>
      <c r="N532" s="51">
        <v>0.9</v>
      </c>
      <c r="O532" s="52">
        <f t="shared" ca="1" si="64"/>
        <v>23.05246632579297</v>
      </c>
      <c r="P532" s="52">
        <f t="shared" ca="1" si="65"/>
        <v>23.351310854735086</v>
      </c>
      <c r="Q532" s="52"/>
      <c r="R532" s="52"/>
      <c r="S532" s="30"/>
      <c r="T532" s="30"/>
      <c r="U532" s="30"/>
      <c r="V532" s="30"/>
    </row>
    <row r="533" spans="1:22" x14ac:dyDescent="0.25">
      <c r="A533" s="29">
        <f t="shared" ca="1" si="61"/>
        <v>0.18388727356093171</v>
      </c>
      <c r="B533" s="29">
        <f t="shared" ca="1" si="60"/>
        <v>0.66952619876339436</v>
      </c>
      <c r="C533" s="29">
        <f t="shared" ca="1" si="60"/>
        <v>0.50506006928068292</v>
      </c>
      <c r="D533" s="29">
        <f t="shared" ca="1" si="60"/>
        <v>7.3268125772571024E-2</v>
      </c>
      <c r="E533" s="29">
        <f t="shared" ca="1" si="60"/>
        <v>0.74281820090515793</v>
      </c>
      <c r="F533" s="29">
        <f t="shared" ca="1" si="60"/>
        <v>0.512095511263433</v>
      </c>
      <c r="G533" s="29">
        <f t="shared" ca="1" si="62"/>
        <v>0.92670547446608964</v>
      </c>
      <c r="H533" s="29">
        <f t="shared" ca="1" si="62"/>
        <v>1.1816217100268274</v>
      </c>
      <c r="I533" s="29">
        <f t="shared" ca="1" si="63"/>
        <v>1.2478782701858409</v>
      </c>
      <c r="J533" s="29">
        <f t="shared" ca="1" si="63"/>
        <v>0.58536363703600403</v>
      </c>
      <c r="K533" s="51">
        <v>1</v>
      </c>
      <c r="L533" s="51">
        <v>1</v>
      </c>
      <c r="M533" s="51">
        <v>0.9</v>
      </c>
      <c r="N533" s="51">
        <v>0.9</v>
      </c>
      <c r="O533" s="52">
        <f t="shared" ca="1" si="64"/>
        <v>23.340222715675782</v>
      </c>
      <c r="P533" s="52">
        <f t="shared" ca="1" si="65"/>
        <v>23.288099868127766</v>
      </c>
      <c r="Q533" s="52"/>
      <c r="R533" s="52"/>
      <c r="S533" s="30"/>
      <c r="T533" s="30"/>
      <c r="U533" s="30"/>
      <c r="V533" s="30"/>
    </row>
    <row r="534" spans="1:22" x14ac:dyDescent="0.25">
      <c r="A534" s="29">
        <f t="shared" ca="1" si="61"/>
        <v>0.9154766059969125</v>
      </c>
      <c r="B534" s="29">
        <f t="shared" ca="1" si="60"/>
        <v>0.66599834896502852</v>
      </c>
      <c r="C534" s="29">
        <f t="shared" ca="1" si="60"/>
        <v>0.93218918059672307</v>
      </c>
      <c r="D534" s="29">
        <f t="shared" ca="1" si="60"/>
        <v>0.19624400544017029</v>
      </c>
      <c r="E534" s="29">
        <f t="shared" ca="1" si="60"/>
        <v>0.49574101399981108</v>
      </c>
      <c r="F534" s="29">
        <f t="shared" ca="1" si="60"/>
        <v>0.77193252261299206</v>
      </c>
      <c r="G534" s="29">
        <f t="shared" ca="1" si="62"/>
        <v>1.4112176199967235</v>
      </c>
      <c r="H534" s="29">
        <f t="shared" ca="1" si="62"/>
        <v>1.4379308715780206</v>
      </c>
      <c r="I534" s="29">
        <f t="shared" ca="1" si="63"/>
        <v>1.4279301945965341</v>
      </c>
      <c r="J534" s="29">
        <f t="shared" ca="1" si="63"/>
        <v>0.96817652805316234</v>
      </c>
      <c r="K534" s="51">
        <v>1</v>
      </c>
      <c r="L534" s="51">
        <v>1</v>
      </c>
      <c r="M534" s="51">
        <v>0.9</v>
      </c>
      <c r="N534" s="51">
        <v>0.9</v>
      </c>
      <c r="O534" s="52">
        <f t="shared" ca="1" si="64"/>
        <v>23.134579897359878</v>
      </c>
      <c r="P534" s="52">
        <f t="shared" ca="1" si="65"/>
        <v>23.180079431598099</v>
      </c>
      <c r="Q534" s="52"/>
      <c r="R534" s="52"/>
      <c r="S534" s="30"/>
      <c r="T534" s="30"/>
      <c r="U534" s="30"/>
      <c r="V534" s="30"/>
    </row>
    <row r="535" spans="1:22" x14ac:dyDescent="0.25">
      <c r="A535" s="29">
        <f t="shared" ca="1" si="61"/>
        <v>0.23278460560008429</v>
      </c>
      <c r="B535" s="29">
        <f t="shared" ca="1" si="60"/>
        <v>0.85592996417456635</v>
      </c>
      <c r="C535" s="29">
        <f t="shared" ca="1" si="60"/>
        <v>0.81133077549193178</v>
      </c>
      <c r="D535" s="29">
        <f t="shared" ca="1" si="60"/>
        <v>0.96484066223454712</v>
      </c>
      <c r="E535" s="29">
        <f t="shared" ca="1" si="60"/>
        <v>0.42440194257070041</v>
      </c>
      <c r="F535" s="29">
        <f t="shared" ca="1" si="60"/>
        <v>0.50320857418827269</v>
      </c>
      <c r="G535" s="29">
        <f t="shared" ca="1" si="62"/>
        <v>0.6571865481707847</v>
      </c>
      <c r="H535" s="29">
        <f t="shared" ca="1" si="62"/>
        <v>1.3591385383628389</v>
      </c>
      <c r="I535" s="29">
        <f t="shared" ca="1" si="63"/>
        <v>1.2357327180626321</v>
      </c>
      <c r="J535" s="29">
        <f t="shared" ca="1" si="63"/>
        <v>1.4680492364228197</v>
      </c>
      <c r="K535" s="51">
        <v>1</v>
      </c>
      <c r="L535" s="51">
        <v>1</v>
      </c>
      <c r="M535" s="51">
        <v>0.9</v>
      </c>
      <c r="N535" s="51">
        <v>0.9</v>
      </c>
      <c r="O535" s="52">
        <f t="shared" ca="1" si="64"/>
        <v>23.419440253327593</v>
      </c>
      <c r="P535" s="52">
        <f t="shared" ca="1" si="65"/>
        <v>23.195550370795651</v>
      </c>
      <c r="Q535" s="52"/>
      <c r="R535" s="52"/>
      <c r="S535" s="30"/>
      <c r="T535" s="30"/>
      <c r="U535" s="30"/>
      <c r="V535" s="30"/>
    </row>
    <row r="536" spans="1:22" x14ac:dyDescent="0.25">
      <c r="A536" s="29">
        <f t="shared" ca="1" si="61"/>
        <v>0.61261957991214111</v>
      </c>
      <c r="B536" s="29">
        <f t="shared" ca="1" si="60"/>
        <v>8.1573142895232431E-2</v>
      </c>
      <c r="C536" s="29">
        <f t="shared" ca="1" si="60"/>
        <v>0.70416257206796118</v>
      </c>
      <c r="D536" s="29">
        <f t="shared" ca="1" si="60"/>
        <v>1.199884272250562E-2</v>
      </c>
      <c r="E536" s="29">
        <f t="shared" ca="1" si="60"/>
        <v>0.52776011351494856</v>
      </c>
      <c r="F536" s="29">
        <f t="shared" ca="1" si="60"/>
        <v>0.77094242110166189</v>
      </c>
      <c r="G536" s="29">
        <f t="shared" ca="1" si="62"/>
        <v>1.1403796934270898</v>
      </c>
      <c r="H536" s="29">
        <f t="shared" ca="1" si="62"/>
        <v>0.85251556399689432</v>
      </c>
      <c r="I536" s="29">
        <f t="shared" ca="1" si="63"/>
        <v>1.2319226855829097</v>
      </c>
      <c r="J536" s="29">
        <f t="shared" ca="1" si="63"/>
        <v>0.78294126382416751</v>
      </c>
      <c r="K536" s="51">
        <v>1</v>
      </c>
      <c r="L536" s="51">
        <v>1</v>
      </c>
      <c r="M536" s="51">
        <v>0.9</v>
      </c>
      <c r="N536" s="51">
        <v>0.9</v>
      </c>
      <c r="O536" s="52">
        <f t="shared" ca="1" si="64"/>
        <v>23.298119281557497</v>
      </c>
      <c r="P536" s="52">
        <f t="shared" ca="1" si="65"/>
        <v>23.272232577490819</v>
      </c>
      <c r="Q536" s="52"/>
      <c r="R536" s="52"/>
      <c r="S536" s="30"/>
      <c r="T536" s="30"/>
      <c r="U536" s="30"/>
      <c r="V536" s="30"/>
    </row>
    <row r="537" spans="1:22" x14ac:dyDescent="0.25">
      <c r="A537" s="29">
        <f t="shared" ca="1" si="61"/>
        <v>6.9945822025092141E-2</v>
      </c>
      <c r="B537" s="29">
        <f t="shared" ca="1" si="60"/>
        <v>0.16996914418818965</v>
      </c>
      <c r="C537" s="29">
        <f t="shared" ca="1" si="60"/>
        <v>0.99580695541558117</v>
      </c>
      <c r="D537" s="29">
        <f t="shared" ca="1" si="60"/>
        <v>0.87103762923099104</v>
      </c>
      <c r="E537" s="29">
        <f t="shared" ca="1" si="60"/>
        <v>0.69107209103225642</v>
      </c>
      <c r="F537" s="29">
        <f t="shared" ca="1" si="60"/>
        <v>0.63083561529220233</v>
      </c>
      <c r="G537" s="29">
        <f t="shared" ca="1" si="62"/>
        <v>0.76101791305734856</v>
      </c>
      <c r="H537" s="29">
        <f t="shared" ca="1" si="62"/>
        <v>0.80080475948039198</v>
      </c>
      <c r="I537" s="29">
        <f t="shared" ca="1" si="63"/>
        <v>1.6868790464478376</v>
      </c>
      <c r="J537" s="29">
        <f t="shared" ca="1" si="63"/>
        <v>1.5018732445231935</v>
      </c>
      <c r="K537" s="51">
        <v>1</v>
      </c>
      <c r="L537" s="51">
        <v>1</v>
      </c>
      <c r="M537" s="51">
        <v>0.9</v>
      </c>
      <c r="N537" s="51">
        <v>0.9</v>
      </c>
      <c r="O537" s="52">
        <f t="shared" ca="1" si="64"/>
        <v>23.442762146658492</v>
      </c>
      <c r="P537" s="52">
        <f t="shared" ca="1" si="65"/>
        <v>23.026578381485841</v>
      </c>
      <c r="Q537" s="52"/>
      <c r="R537" s="52"/>
      <c r="S537" s="30"/>
      <c r="T537" s="30"/>
      <c r="U537" s="30"/>
      <c r="V537" s="30"/>
    </row>
    <row r="538" spans="1:22" x14ac:dyDescent="0.25">
      <c r="A538" s="29">
        <f t="shared" ca="1" si="61"/>
        <v>0.31388074529524723</v>
      </c>
      <c r="B538" s="29">
        <f t="shared" ca="1" si="60"/>
        <v>0.76098574930194074</v>
      </c>
      <c r="C538" s="29">
        <f t="shared" ca="1" si="60"/>
        <v>7.6115530064463144E-2</v>
      </c>
      <c r="D538" s="29">
        <f t="shared" ca="1" si="60"/>
        <v>0.28874646090903133</v>
      </c>
      <c r="E538" s="29">
        <f t="shared" ca="1" si="60"/>
        <v>0.65794744354403933</v>
      </c>
      <c r="F538" s="29">
        <f t="shared" ca="1" si="60"/>
        <v>0.38088591916791803</v>
      </c>
      <c r="G538" s="29">
        <f t="shared" ca="1" si="62"/>
        <v>0.97182818883928657</v>
      </c>
      <c r="H538" s="29">
        <f t="shared" ca="1" si="62"/>
        <v>1.1418716684698587</v>
      </c>
      <c r="I538" s="29">
        <f t="shared" ca="1" si="63"/>
        <v>0.73406297360850248</v>
      </c>
      <c r="J538" s="29">
        <f t="shared" ca="1" si="63"/>
        <v>0.66963238007694936</v>
      </c>
      <c r="K538" s="51">
        <v>1</v>
      </c>
      <c r="L538" s="51">
        <v>1</v>
      </c>
      <c r="M538" s="51">
        <v>0.9</v>
      </c>
      <c r="N538" s="51">
        <v>0.9</v>
      </c>
      <c r="O538" s="52">
        <f t="shared" ca="1" si="64"/>
        <v>23.328062385307657</v>
      </c>
      <c r="P538" s="52">
        <f t="shared" ca="1" si="65"/>
        <v>23.467050298040686</v>
      </c>
      <c r="Q538" s="52"/>
      <c r="R538" s="52"/>
      <c r="S538" s="30"/>
      <c r="T538" s="30"/>
      <c r="U538" s="30"/>
      <c r="V538" s="30"/>
    </row>
    <row r="539" spans="1:22" x14ac:dyDescent="0.25">
      <c r="A539" s="29">
        <f t="shared" ca="1" si="61"/>
        <v>6.9010671523557887E-2</v>
      </c>
      <c r="B539" s="29">
        <f t="shared" ca="1" si="60"/>
        <v>5.8719209334763378E-2</v>
      </c>
      <c r="C539" s="29">
        <f t="shared" ca="1" si="60"/>
        <v>0.1707323325178588</v>
      </c>
      <c r="D539" s="29">
        <f t="shared" ca="1" si="60"/>
        <v>0.61121459909949216</v>
      </c>
      <c r="E539" s="29">
        <f t="shared" ca="1" si="60"/>
        <v>0.75207269619290507</v>
      </c>
      <c r="F539" s="29">
        <f t="shared" ca="1" si="60"/>
        <v>0.55283422855931397</v>
      </c>
      <c r="G539" s="29">
        <f t="shared" ca="1" si="62"/>
        <v>0.82108336771646295</v>
      </c>
      <c r="H539" s="29">
        <f t="shared" ca="1" si="62"/>
        <v>0.61155343789407735</v>
      </c>
      <c r="I539" s="29">
        <f t="shared" ca="1" si="63"/>
        <v>0.92280502871076386</v>
      </c>
      <c r="J539" s="29">
        <f t="shared" ca="1" si="63"/>
        <v>1.1640488276588061</v>
      </c>
      <c r="K539" s="51">
        <v>1</v>
      </c>
      <c r="L539" s="51">
        <v>1</v>
      </c>
      <c r="M539" s="51">
        <v>0.9</v>
      </c>
      <c r="N539" s="51">
        <v>0.9</v>
      </c>
      <c r="O539" s="52">
        <f t="shared" ca="1" si="64"/>
        <v>23.441556997142722</v>
      </c>
      <c r="P539" s="52">
        <f t="shared" ca="1" si="65"/>
        <v>23.343582536359374</v>
      </c>
      <c r="Q539" s="52"/>
      <c r="R539" s="52"/>
      <c r="S539" s="30"/>
      <c r="T539" s="30"/>
      <c r="U539" s="30"/>
      <c r="V539" s="30"/>
    </row>
    <row r="540" spans="1:22" x14ac:dyDescent="0.25">
      <c r="A540" s="29">
        <f t="shared" ca="1" si="61"/>
        <v>0.67106916437281772</v>
      </c>
      <c r="B540" s="29">
        <f t="shared" ca="1" si="60"/>
        <v>0.73013618214202347</v>
      </c>
      <c r="C540" s="29">
        <f t="shared" ca="1" si="60"/>
        <v>0.68894640479336133</v>
      </c>
      <c r="D540" s="29">
        <f t="shared" ca="1" si="60"/>
        <v>9.9488342403103447E-2</v>
      </c>
      <c r="E540" s="29">
        <f t="shared" ca="1" si="60"/>
        <v>0.1386963107054815</v>
      </c>
      <c r="F540" s="29">
        <f t="shared" ca="1" si="60"/>
        <v>0.63310476977306984</v>
      </c>
      <c r="G540" s="29">
        <f t="shared" ca="1" si="62"/>
        <v>0.80976547507829921</v>
      </c>
      <c r="H540" s="29">
        <f t="shared" ca="1" si="62"/>
        <v>1.3632409519150932</v>
      </c>
      <c r="I540" s="29">
        <f t="shared" ca="1" si="63"/>
        <v>0.82764271549884283</v>
      </c>
      <c r="J540" s="29">
        <f t="shared" ca="1" si="63"/>
        <v>0.73259311217617329</v>
      </c>
      <c r="K540" s="51">
        <v>1</v>
      </c>
      <c r="L540" s="51">
        <v>1</v>
      </c>
      <c r="M540" s="51">
        <v>0.9</v>
      </c>
      <c r="N540" s="51">
        <v>0.9</v>
      </c>
      <c r="O540" s="52">
        <f t="shared" ca="1" si="64"/>
        <v>23.363099721835596</v>
      </c>
      <c r="P540" s="52">
        <f t="shared" ca="1" si="65"/>
        <v>23.425853242538228</v>
      </c>
      <c r="Q540" s="52"/>
      <c r="R540" s="52"/>
      <c r="S540" s="30"/>
      <c r="T540" s="30"/>
      <c r="U540" s="30"/>
      <c r="V540" s="30"/>
    </row>
    <row r="541" spans="1:22" x14ac:dyDescent="0.25">
      <c r="A541" s="29">
        <f t="shared" ca="1" si="61"/>
        <v>0.82848853542906886</v>
      </c>
      <c r="B541" s="29">
        <f t="shared" ca="1" si="60"/>
        <v>2.3960529078447701E-2</v>
      </c>
      <c r="C541" s="29">
        <f t="shared" ca="1" si="60"/>
        <v>0.47986288275651146</v>
      </c>
      <c r="D541" s="29">
        <f t="shared" ca="1" si="60"/>
        <v>0.22685238429709342</v>
      </c>
      <c r="E541" s="29">
        <f t="shared" ca="1" si="60"/>
        <v>0.17119494773427257</v>
      </c>
      <c r="F541" s="29">
        <f t="shared" ca="1" si="60"/>
        <v>0.67276781800083096</v>
      </c>
      <c r="G541" s="29">
        <f t="shared" ca="1" si="62"/>
        <v>0.99968348316334144</v>
      </c>
      <c r="H541" s="29">
        <f t="shared" ca="1" si="62"/>
        <v>0.69672834707927866</v>
      </c>
      <c r="I541" s="29">
        <f t="shared" ca="1" si="63"/>
        <v>0.65105783049078403</v>
      </c>
      <c r="J541" s="29">
        <f t="shared" ca="1" si="63"/>
        <v>0.89962020229792439</v>
      </c>
      <c r="K541" s="51">
        <v>1</v>
      </c>
      <c r="L541" s="51">
        <v>1</v>
      </c>
      <c r="M541" s="51">
        <v>0.9</v>
      </c>
      <c r="N541" s="51">
        <v>0.9</v>
      </c>
      <c r="O541" s="52">
        <f t="shared" ca="1" si="64"/>
        <v>23.366775829302224</v>
      </c>
      <c r="P541" s="52">
        <f t="shared" ca="1" si="65"/>
        <v>23.472181725309966</v>
      </c>
      <c r="Q541" s="52"/>
      <c r="R541" s="52"/>
      <c r="S541" s="30"/>
      <c r="T541" s="30"/>
      <c r="U541" s="30"/>
      <c r="V541" s="30"/>
    </row>
    <row r="542" spans="1:22" x14ac:dyDescent="0.25">
      <c r="A542" s="29">
        <f t="shared" ca="1" si="61"/>
        <v>0.71926893387244661</v>
      </c>
      <c r="B542" s="29">
        <f t="shared" ca="1" si="60"/>
        <v>3.1615307847644658E-2</v>
      </c>
      <c r="C542" s="29">
        <f t="shared" ca="1" si="60"/>
        <v>0.27400900223605051</v>
      </c>
      <c r="D542" s="29">
        <f t="shared" ca="1" si="60"/>
        <v>0.34770202276663498</v>
      </c>
      <c r="E542" s="29">
        <f t="shared" ca="1" si="60"/>
        <v>0.17306824128546505</v>
      </c>
      <c r="F542" s="29">
        <f t="shared" ca="1" si="60"/>
        <v>0.65182891012840771</v>
      </c>
      <c r="G542" s="29">
        <f t="shared" ca="1" si="62"/>
        <v>0.89233717515791167</v>
      </c>
      <c r="H542" s="29">
        <f t="shared" ca="1" si="62"/>
        <v>0.68344421797605237</v>
      </c>
      <c r="I542" s="29">
        <f t="shared" ca="1" si="63"/>
        <v>0.44707724352151557</v>
      </c>
      <c r="J542" s="29">
        <f t="shared" ca="1" si="63"/>
        <v>0.99953093289504269</v>
      </c>
      <c r="K542" s="51">
        <v>1</v>
      </c>
      <c r="L542" s="51">
        <v>1</v>
      </c>
      <c r="M542" s="51">
        <v>0.9</v>
      </c>
      <c r="N542" s="51">
        <v>0.9</v>
      </c>
      <c r="O542" s="52">
        <f t="shared" ca="1" si="64"/>
        <v>23.407556615652645</v>
      </c>
      <c r="P542" s="52">
        <f t="shared" ca="1" si="65"/>
        <v>23.535920687869389</v>
      </c>
      <c r="Q542" s="52"/>
      <c r="R542" s="52"/>
      <c r="S542" s="30"/>
      <c r="T542" s="30"/>
      <c r="U542" s="30"/>
      <c r="V542" s="30"/>
    </row>
    <row r="543" spans="1:22" x14ac:dyDescent="0.25">
      <c r="A543" s="29">
        <f t="shared" ca="1" si="61"/>
        <v>6.8411434971639151E-3</v>
      </c>
      <c r="B543" s="29">
        <f t="shared" ca="1" si="60"/>
        <v>0.34093205870671883</v>
      </c>
      <c r="C543" s="29">
        <f t="shared" ca="1" si="60"/>
        <v>0.40053246041801538</v>
      </c>
      <c r="D543" s="29">
        <f t="shared" ca="1" si="60"/>
        <v>0.56754620251120624</v>
      </c>
      <c r="E543" s="29">
        <f t="shared" ca="1" si="60"/>
        <v>0.43279054245028359</v>
      </c>
      <c r="F543" s="29">
        <f t="shared" ca="1" si="60"/>
        <v>0.7980498808661145</v>
      </c>
      <c r="G543" s="29">
        <f t="shared" ca="1" si="62"/>
        <v>0.4396316859474475</v>
      </c>
      <c r="H543" s="29">
        <f t="shared" ca="1" si="62"/>
        <v>1.1389819395728333</v>
      </c>
      <c r="I543" s="29">
        <f t="shared" ca="1" si="63"/>
        <v>0.83332300286829897</v>
      </c>
      <c r="J543" s="29">
        <f t="shared" ca="1" si="63"/>
        <v>1.3655960833773206</v>
      </c>
      <c r="K543" s="51">
        <v>1</v>
      </c>
      <c r="L543" s="51">
        <v>1</v>
      </c>
      <c r="M543" s="51">
        <v>0.9</v>
      </c>
      <c r="N543" s="51">
        <v>0.9</v>
      </c>
      <c r="O543" s="52">
        <f t="shared" ca="1" si="64"/>
        <v>23.52332371188659</v>
      </c>
      <c r="P543" s="52">
        <f t="shared" ca="1" si="65"/>
        <v>23.354211785121784</v>
      </c>
      <c r="Q543" s="52"/>
      <c r="R543" s="52"/>
      <c r="S543" s="30"/>
      <c r="T543" s="30"/>
      <c r="U543" s="30"/>
      <c r="V543" s="30"/>
    </row>
    <row r="544" spans="1:22" x14ac:dyDescent="0.25">
      <c r="A544" s="29">
        <f t="shared" ca="1" si="61"/>
        <v>9.2936063275756098E-2</v>
      </c>
      <c r="B544" s="29">
        <f t="shared" ca="1" si="60"/>
        <v>0.69899191072623479</v>
      </c>
      <c r="C544" s="29">
        <f t="shared" ca="1" si="60"/>
        <v>0.22852323555879361</v>
      </c>
      <c r="D544" s="29">
        <f t="shared" ca="1" si="60"/>
        <v>0.43038124820440993</v>
      </c>
      <c r="E544" s="29">
        <f t="shared" ca="1" si="60"/>
        <v>0.13790450498114015</v>
      </c>
      <c r="F544" s="29">
        <f t="shared" ca="1" si="60"/>
        <v>0.54065170268877216</v>
      </c>
      <c r="G544" s="29">
        <f t="shared" ca="1" si="62"/>
        <v>0.23084056825689625</v>
      </c>
      <c r="H544" s="29">
        <f t="shared" ca="1" si="62"/>
        <v>1.2396436134150068</v>
      </c>
      <c r="I544" s="29">
        <f t="shared" ca="1" si="63"/>
        <v>0.36642774053993377</v>
      </c>
      <c r="J544" s="29">
        <f t="shared" ca="1" si="63"/>
        <v>0.97103295089318209</v>
      </c>
      <c r="K544" s="51">
        <v>1</v>
      </c>
      <c r="L544" s="51">
        <v>1</v>
      </c>
      <c r="M544" s="51">
        <v>0.9</v>
      </c>
      <c r="N544" s="51">
        <v>0.9</v>
      </c>
      <c r="O544" s="52">
        <f t="shared" ca="1" si="64"/>
        <v>23.588742252375592</v>
      </c>
      <c r="P544" s="52">
        <f t="shared" ca="1" si="65"/>
        <v>23.56859427672757</v>
      </c>
      <c r="Q544" s="52"/>
      <c r="R544" s="52"/>
      <c r="S544" s="30"/>
      <c r="T544" s="30"/>
      <c r="U544" s="30"/>
      <c r="V544" s="30"/>
    </row>
    <row r="545" spans="1:22" x14ac:dyDescent="0.25">
      <c r="A545" s="29">
        <f t="shared" ca="1" si="61"/>
        <v>0.80137286712315525</v>
      </c>
      <c r="B545" s="29">
        <f t="shared" ca="1" si="60"/>
        <v>0.20461853760362714</v>
      </c>
      <c r="C545" s="29">
        <f t="shared" ca="1" si="60"/>
        <v>0.84485052936414673</v>
      </c>
      <c r="D545" s="29">
        <f t="shared" ca="1" si="60"/>
        <v>0.33631435002283128</v>
      </c>
      <c r="E545" s="29">
        <f t="shared" ca="1" si="60"/>
        <v>0.49395834352024326</v>
      </c>
      <c r="F545" s="29">
        <f t="shared" ca="1" si="60"/>
        <v>0.10976083113551138</v>
      </c>
      <c r="G545" s="29">
        <f t="shared" ca="1" si="62"/>
        <v>1.2953312106433985</v>
      </c>
      <c r="H545" s="29">
        <f t="shared" ca="1" si="62"/>
        <v>0.31437936873913852</v>
      </c>
      <c r="I545" s="29">
        <f t="shared" ca="1" si="63"/>
        <v>1.3388088728843899</v>
      </c>
      <c r="J545" s="29">
        <f t="shared" ca="1" si="63"/>
        <v>0.44607518115834266</v>
      </c>
      <c r="K545" s="51">
        <v>1</v>
      </c>
      <c r="L545" s="51">
        <v>1</v>
      </c>
      <c r="M545" s="51">
        <v>0.9</v>
      </c>
      <c r="N545" s="51">
        <v>0.9</v>
      </c>
      <c r="O545" s="52">
        <f t="shared" ca="1" si="64"/>
        <v>23.300496329680467</v>
      </c>
      <c r="P545" s="52">
        <f t="shared" ca="1" si="65"/>
        <v>23.270098378775607</v>
      </c>
      <c r="Q545" s="52"/>
      <c r="R545" s="52"/>
      <c r="S545" s="30"/>
      <c r="T545" s="30"/>
      <c r="U545" s="30"/>
      <c r="V545" s="30"/>
    </row>
    <row r="546" spans="1:22" x14ac:dyDescent="0.25">
      <c r="A546" s="29">
        <f t="shared" ca="1" si="61"/>
        <v>0.25638213111513197</v>
      </c>
      <c r="B546" s="29">
        <f t="shared" ca="1" si="60"/>
        <v>0.66746170722993958</v>
      </c>
      <c r="C546" s="29">
        <f t="shared" ca="1" si="60"/>
        <v>0.16394670441971027</v>
      </c>
      <c r="D546" s="29">
        <f t="shared" ca="1" si="60"/>
        <v>7.1647880860091884E-2</v>
      </c>
      <c r="E546" s="29">
        <f t="shared" ca="1" si="60"/>
        <v>0.48605582848685447</v>
      </c>
      <c r="F546" s="29">
        <f t="shared" ca="1" si="60"/>
        <v>0.60816530297154925</v>
      </c>
      <c r="G546" s="29">
        <f t="shared" ca="1" si="62"/>
        <v>0.74243795960198644</v>
      </c>
      <c r="H546" s="29">
        <f t="shared" ca="1" si="62"/>
        <v>1.2756270102014888</v>
      </c>
      <c r="I546" s="29">
        <f t="shared" ca="1" si="63"/>
        <v>0.65000253290656473</v>
      </c>
      <c r="J546" s="29">
        <f t="shared" ca="1" si="63"/>
        <v>0.67981318383164113</v>
      </c>
      <c r="K546" s="51">
        <v>1</v>
      </c>
      <c r="L546" s="51">
        <v>1</v>
      </c>
      <c r="M546" s="51">
        <v>0.9</v>
      </c>
      <c r="N546" s="51">
        <v>0.9</v>
      </c>
      <c r="O546" s="52">
        <f t="shared" ca="1" si="64"/>
        <v>23.397389721100318</v>
      </c>
      <c r="P546" s="52">
        <f t="shared" ca="1" si="65"/>
        <v>23.496722898617673</v>
      </c>
      <c r="Q546" s="52"/>
      <c r="R546" s="52"/>
      <c r="S546" s="30"/>
      <c r="T546" s="30"/>
      <c r="U546" s="30"/>
      <c r="V546" s="30"/>
    </row>
    <row r="547" spans="1:22" x14ac:dyDescent="0.25">
      <c r="A547" s="29">
        <f t="shared" ca="1" si="61"/>
        <v>0.22978352566322013</v>
      </c>
      <c r="B547" s="29">
        <f t="shared" ca="1" si="60"/>
        <v>0.56096495232837651</v>
      </c>
      <c r="C547" s="29">
        <f t="shared" ca="1" si="60"/>
        <v>0.33302695403452942</v>
      </c>
      <c r="D547" s="29">
        <f t="shared" ca="1" si="60"/>
        <v>0.2366959961895605</v>
      </c>
      <c r="E547" s="29">
        <f t="shared" ca="1" si="60"/>
        <v>0.22248735994989643</v>
      </c>
      <c r="F547" s="29">
        <f t="shared" ca="1" si="60"/>
        <v>0.19107904536670772</v>
      </c>
      <c r="G547" s="29">
        <f t="shared" ca="1" si="62"/>
        <v>0.45227088561311657</v>
      </c>
      <c r="H547" s="29">
        <f t="shared" ca="1" si="62"/>
        <v>0.75204399769508423</v>
      </c>
      <c r="I547" s="29">
        <f t="shared" ca="1" si="63"/>
        <v>0.55551431398442586</v>
      </c>
      <c r="J547" s="29">
        <f t="shared" ca="1" si="63"/>
        <v>0.42777504155626822</v>
      </c>
      <c r="K547" s="51">
        <v>1</v>
      </c>
      <c r="L547" s="51">
        <v>1</v>
      </c>
      <c r="M547" s="51">
        <v>0.9</v>
      </c>
      <c r="N547" s="51">
        <v>0.9</v>
      </c>
      <c r="O547" s="52">
        <f t="shared" ca="1" si="64"/>
        <v>23.561214621376745</v>
      </c>
      <c r="P547" s="52">
        <f t="shared" ca="1" si="65"/>
        <v>23.559030466973518</v>
      </c>
      <c r="Q547" s="52"/>
      <c r="R547" s="52"/>
      <c r="S547" s="30"/>
      <c r="T547" s="30"/>
      <c r="U547" s="30"/>
      <c r="V547" s="30"/>
    </row>
    <row r="548" spans="1:22" x14ac:dyDescent="0.25">
      <c r="A548" s="29">
        <f t="shared" ca="1" si="61"/>
        <v>0.57620885724020798</v>
      </c>
      <c r="B548" s="29">
        <f t="shared" ca="1" si="60"/>
        <v>0.79660371011254238</v>
      </c>
      <c r="C548" s="29">
        <f t="shared" ca="1" si="60"/>
        <v>0.76277063870040374</v>
      </c>
      <c r="D548" s="29">
        <f t="shared" ca="1" si="60"/>
        <v>0.85089448693712355</v>
      </c>
      <c r="E548" s="29">
        <f t="shared" ca="1" si="60"/>
        <v>0.49883320802031605</v>
      </c>
      <c r="F548" s="29">
        <f t="shared" ca="1" si="60"/>
        <v>0.88309409556334617</v>
      </c>
      <c r="G548" s="29">
        <f t="shared" ca="1" si="62"/>
        <v>1.0750420652605239</v>
      </c>
      <c r="H548" s="29">
        <f t="shared" ca="1" si="62"/>
        <v>1.6796978056758887</v>
      </c>
      <c r="I548" s="29">
        <f t="shared" ca="1" si="63"/>
        <v>1.2616038467207198</v>
      </c>
      <c r="J548" s="29">
        <f t="shared" ca="1" si="63"/>
        <v>1.7339885825004697</v>
      </c>
      <c r="K548" s="51">
        <v>1</v>
      </c>
      <c r="L548" s="51">
        <v>1</v>
      </c>
      <c r="M548" s="51">
        <v>0.9</v>
      </c>
      <c r="N548" s="51">
        <v>0.9</v>
      </c>
      <c r="O548" s="52">
        <f t="shared" ca="1" si="64"/>
        <v>23.231153331242652</v>
      </c>
      <c r="P548" s="52">
        <f t="shared" ca="1" si="65"/>
        <v>23.15684966292439</v>
      </c>
      <c r="Q548" s="52"/>
      <c r="R548" s="52"/>
      <c r="S548" s="30"/>
      <c r="T548" s="30"/>
      <c r="U548" s="30"/>
      <c r="V548" s="30"/>
    </row>
    <row r="549" spans="1:22" x14ac:dyDescent="0.25">
      <c r="A549" s="29">
        <f t="shared" ca="1" si="61"/>
        <v>0.70892059751378933</v>
      </c>
      <c r="B549" s="29">
        <f t="shared" ca="1" si="60"/>
        <v>0.81766872425202275</v>
      </c>
      <c r="C549" s="29">
        <f t="shared" ca="1" si="60"/>
        <v>0.86476434119212653</v>
      </c>
      <c r="D549" s="29">
        <f t="shared" ca="1" si="60"/>
        <v>0.5393576718025086</v>
      </c>
      <c r="E549" s="29">
        <f t="shared" ca="1" si="60"/>
        <v>0.64207216668651923</v>
      </c>
      <c r="F549" s="29">
        <f t="shared" ca="1" si="60"/>
        <v>0.84543366377864504</v>
      </c>
      <c r="G549" s="29">
        <f t="shared" ca="1" si="62"/>
        <v>1.3509927642003086</v>
      </c>
      <c r="H549" s="29">
        <f t="shared" ca="1" si="62"/>
        <v>1.6631023880306679</v>
      </c>
      <c r="I549" s="29">
        <f t="shared" ca="1" si="63"/>
        <v>1.5068365078786456</v>
      </c>
      <c r="J549" s="29">
        <f t="shared" ca="1" si="63"/>
        <v>1.3847913355811536</v>
      </c>
      <c r="K549" s="51">
        <v>1</v>
      </c>
      <c r="L549" s="51">
        <v>1</v>
      </c>
      <c r="M549" s="51">
        <v>0.9</v>
      </c>
      <c r="N549" s="51">
        <v>0.9</v>
      </c>
      <c r="O549" s="52">
        <f t="shared" ca="1" si="64"/>
        <v>23.131896161409138</v>
      </c>
      <c r="P549" s="52">
        <f t="shared" ca="1" si="65"/>
        <v>23.105394173154259</v>
      </c>
      <c r="Q549" s="52"/>
      <c r="R549" s="52"/>
      <c r="S549" s="30"/>
      <c r="T549" s="30"/>
      <c r="U549" s="30"/>
      <c r="V549" s="30"/>
    </row>
    <row r="550" spans="1:22" x14ac:dyDescent="0.25">
      <c r="A550" s="29">
        <f t="shared" ca="1" si="61"/>
        <v>0.56848524826323632</v>
      </c>
      <c r="B550" s="29">
        <f t="shared" ca="1" si="60"/>
        <v>0.49239888578915314</v>
      </c>
      <c r="C550" s="29">
        <f t="shared" ca="1" si="60"/>
        <v>0.98003129616661877</v>
      </c>
      <c r="D550" s="29">
        <f t="shared" ca="1" si="60"/>
        <v>0.25889640182368356</v>
      </c>
      <c r="E550" s="29">
        <f t="shared" ca="1" si="60"/>
        <v>0.92339951680777943</v>
      </c>
      <c r="F550" s="29">
        <f t="shared" ca="1" si="60"/>
        <v>0.85307845945764771</v>
      </c>
      <c r="G550" s="29">
        <f t="shared" ca="1" si="62"/>
        <v>1.4918847650710156</v>
      </c>
      <c r="H550" s="29">
        <f t="shared" ca="1" si="62"/>
        <v>1.3454773452468007</v>
      </c>
      <c r="I550" s="29">
        <f t="shared" ca="1" si="63"/>
        <v>1.9034308129743982</v>
      </c>
      <c r="J550" s="29">
        <f t="shared" ca="1" si="63"/>
        <v>1.1119748612813312</v>
      </c>
      <c r="K550" s="51">
        <v>1</v>
      </c>
      <c r="L550" s="51">
        <v>1</v>
      </c>
      <c r="M550" s="51">
        <v>0.9</v>
      </c>
      <c r="N550" s="51">
        <v>0.9</v>
      </c>
      <c r="O550" s="52">
        <f t="shared" ca="1" si="64"/>
        <v>23.11519122073997</v>
      </c>
      <c r="P550" s="52">
        <f t="shared" ca="1" si="65"/>
        <v>22.990101366268529</v>
      </c>
      <c r="Q550" s="52"/>
      <c r="R550" s="52"/>
      <c r="S550" s="30"/>
      <c r="T550" s="30"/>
      <c r="U550" s="30"/>
      <c r="V550" s="30"/>
    </row>
    <row r="551" spans="1:22" x14ac:dyDescent="0.25">
      <c r="A551" s="29">
        <f t="shared" ca="1" si="61"/>
        <v>0.32479063402049713</v>
      </c>
      <c r="B551" s="29">
        <f t="shared" ca="1" si="60"/>
        <v>0.24432469865051343</v>
      </c>
      <c r="C551" s="29">
        <f t="shared" ca="1" si="60"/>
        <v>0.52335211170677665</v>
      </c>
      <c r="D551" s="29">
        <f t="shared" ca="1" si="60"/>
        <v>0.69145053339621387</v>
      </c>
      <c r="E551" s="29">
        <f t="shared" ca="1" si="60"/>
        <v>0.54314210189964096</v>
      </c>
      <c r="F551" s="29">
        <f t="shared" ca="1" si="60"/>
        <v>0.33488808400050563</v>
      </c>
      <c r="G551" s="29">
        <f t="shared" ca="1" si="62"/>
        <v>0.86793273592013809</v>
      </c>
      <c r="H551" s="29">
        <f t="shared" ca="1" si="62"/>
        <v>0.57921278265101905</v>
      </c>
      <c r="I551" s="29">
        <f t="shared" ca="1" si="63"/>
        <v>1.0664942136064175</v>
      </c>
      <c r="J551" s="29">
        <f t="shared" ca="1" si="63"/>
        <v>1.0263386173967195</v>
      </c>
      <c r="K551" s="51">
        <v>1</v>
      </c>
      <c r="L551" s="51">
        <v>1</v>
      </c>
      <c r="M551" s="51">
        <v>0.9</v>
      </c>
      <c r="N551" s="51">
        <v>0.9</v>
      </c>
      <c r="O551" s="52">
        <f t="shared" ca="1" si="64"/>
        <v>23.427949974567689</v>
      </c>
      <c r="P551" s="52">
        <f t="shared" ca="1" si="65"/>
        <v>23.306082125438802</v>
      </c>
      <c r="Q551" s="52"/>
      <c r="R551" s="52"/>
      <c r="S551" s="30"/>
      <c r="T551" s="30"/>
      <c r="U551" s="30"/>
      <c r="V551" s="30"/>
    </row>
    <row r="552" spans="1:22" x14ac:dyDescent="0.25">
      <c r="A552" s="29">
        <f t="shared" ca="1" si="61"/>
        <v>0.16823148919249586</v>
      </c>
      <c r="B552" s="29">
        <f t="shared" ca="1" si="60"/>
        <v>0.10547325955776432</v>
      </c>
      <c r="C552" s="29">
        <f t="shared" ca="1" si="60"/>
        <v>0.34600436240658106</v>
      </c>
      <c r="D552" s="29">
        <f t="shared" ca="1" si="60"/>
        <v>0.99576934671202799</v>
      </c>
      <c r="E552" s="29">
        <f t="shared" ca="1" si="60"/>
        <v>0.49353060580658292</v>
      </c>
      <c r="F552" s="29">
        <f t="shared" ca="1" si="60"/>
        <v>0.23358017012984134</v>
      </c>
      <c r="G552" s="29">
        <f t="shared" ca="1" si="62"/>
        <v>0.66176209499907879</v>
      </c>
      <c r="H552" s="29">
        <f t="shared" ca="1" si="62"/>
        <v>0.33905342968760566</v>
      </c>
      <c r="I552" s="29">
        <f t="shared" ca="1" si="63"/>
        <v>0.83953496821316398</v>
      </c>
      <c r="J552" s="29">
        <f t="shared" ca="1" si="63"/>
        <v>1.2293495168418693</v>
      </c>
      <c r="K552" s="51">
        <v>1</v>
      </c>
      <c r="L552" s="51">
        <v>1</v>
      </c>
      <c r="M552" s="51">
        <v>0.9</v>
      </c>
      <c r="N552" s="51">
        <v>0.9</v>
      </c>
      <c r="O552" s="52">
        <f t="shared" ca="1" si="64"/>
        <v>23.52986149354804</v>
      </c>
      <c r="P552" s="52">
        <f t="shared" ca="1" si="65"/>
        <v>23.366908490110596</v>
      </c>
      <c r="Q552" s="52"/>
      <c r="R552" s="52"/>
      <c r="S552" s="30"/>
      <c r="T552" s="30"/>
      <c r="U552" s="30"/>
      <c r="V552" s="30"/>
    </row>
    <row r="553" spans="1:22" x14ac:dyDescent="0.25">
      <c r="A553" s="29">
        <f t="shared" ca="1" si="61"/>
        <v>0.71023457903563469</v>
      </c>
      <c r="B553" s="29">
        <f t="shared" ca="1" si="60"/>
        <v>0.41168192719125263</v>
      </c>
      <c r="C553" s="29">
        <f t="shared" ca="1" si="60"/>
        <v>0.970067822083022</v>
      </c>
      <c r="D553" s="29">
        <f t="shared" ca="1" si="60"/>
        <v>6.2933270501468352E-2</v>
      </c>
      <c r="E553" s="29">
        <f t="shared" ca="1" si="60"/>
        <v>8.8212682971559042E-3</v>
      </c>
      <c r="F553" s="29">
        <f t="shared" ref="F553:F616" ca="1" si="66">RAND()</f>
        <v>0.17289195617880615</v>
      </c>
      <c r="G553" s="29">
        <f t="shared" ca="1" si="62"/>
        <v>0.7190558473327906</v>
      </c>
      <c r="H553" s="29">
        <f t="shared" ca="1" si="62"/>
        <v>0.58457388337005878</v>
      </c>
      <c r="I553" s="29">
        <f t="shared" ca="1" si="63"/>
        <v>0.97888909038017791</v>
      </c>
      <c r="J553" s="29">
        <f t="shared" ca="1" si="63"/>
        <v>0.2358252266802745</v>
      </c>
      <c r="K553" s="51">
        <v>1</v>
      </c>
      <c r="L553" s="51">
        <v>1</v>
      </c>
      <c r="M553" s="51">
        <v>0.9</v>
      </c>
      <c r="N553" s="51">
        <v>0.9</v>
      </c>
      <c r="O553" s="52">
        <f t="shared" ca="1" si="64"/>
        <v>23.481894501443637</v>
      </c>
      <c r="P553" s="52">
        <f t="shared" ca="1" si="65"/>
        <v>23.42504151754958</v>
      </c>
      <c r="Q553" s="52"/>
      <c r="R553" s="52"/>
      <c r="S553" s="30"/>
      <c r="T553" s="30"/>
      <c r="U553" s="30"/>
      <c r="V553" s="30"/>
    </row>
    <row r="554" spans="1:22" x14ac:dyDescent="0.25">
      <c r="A554" s="29">
        <f t="shared" ca="1" si="61"/>
        <v>0.77568368750680738</v>
      </c>
      <c r="B554" s="29">
        <f t="shared" ca="1" si="60"/>
        <v>0.87885872178238134</v>
      </c>
      <c r="C554" s="29">
        <f t="shared" ca="1" si="60"/>
        <v>0.66955589889315559</v>
      </c>
      <c r="D554" s="29">
        <f t="shared" ca="1" si="60"/>
        <v>7.7493288192268861E-2</v>
      </c>
      <c r="E554" s="29">
        <f t="shared" ref="E554:F617" ca="1" si="67">RAND()</f>
        <v>0.95434490930856486</v>
      </c>
      <c r="F554" s="29">
        <f t="shared" ca="1" si="66"/>
        <v>0.69126335560264474</v>
      </c>
      <c r="G554" s="29">
        <f t="shared" ca="1" si="62"/>
        <v>1.7300285968153721</v>
      </c>
      <c r="H554" s="29">
        <f t="shared" ca="1" si="62"/>
        <v>1.570122077385026</v>
      </c>
      <c r="I554" s="29">
        <f t="shared" ca="1" si="63"/>
        <v>1.6239008082017206</v>
      </c>
      <c r="J554" s="29">
        <f t="shared" ca="1" si="63"/>
        <v>0.7687566437949136</v>
      </c>
      <c r="K554" s="51">
        <v>1</v>
      </c>
      <c r="L554" s="51">
        <v>1</v>
      </c>
      <c r="M554" s="51">
        <v>0.9</v>
      </c>
      <c r="N554" s="51">
        <v>0.9</v>
      </c>
      <c r="O554" s="52">
        <f t="shared" ca="1" si="64"/>
        <v>23.003272813636798</v>
      </c>
      <c r="P554" s="52">
        <f t="shared" ca="1" si="65"/>
        <v>23.130209597047866</v>
      </c>
      <c r="Q554" s="52"/>
      <c r="R554" s="52"/>
      <c r="S554" s="30"/>
      <c r="T554" s="30"/>
      <c r="U554" s="30"/>
      <c r="V554" s="30"/>
    </row>
    <row r="555" spans="1:22" x14ac:dyDescent="0.25">
      <c r="A555" s="29">
        <f t="shared" ca="1" si="61"/>
        <v>0.90190214395334922</v>
      </c>
      <c r="B555" s="29">
        <f t="shared" ca="1" si="60"/>
        <v>0.2976690854399211</v>
      </c>
      <c r="C555" s="29">
        <f t="shared" ca="1" si="60"/>
        <v>0.45522495771073923</v>
      </c>
      <c r="D555" s="29">
        <f t="shared" ca="1" si="60"/>
        <v>0.61878410646183668</v>
      </c>
      <c r="E555" s="29">
        <f t="shared" ca="1" si="67"/>
        <v>0.10009903285489186</v>
      </c>
      <c r="F555" s="29">
        <f t="shared" ca="1" si="66"/>
        <v>0.28454786856520109</v>
      </c>
      <c r="G555" s="29">
        <f t="shared" ca="1" si="62"/>
        <v>1.0020011768082411</v>
      </c>
      <c r="H555" s="29">
        <f t="shared" ca="1" si="62"/>
        <v>0.58221695400512219</v>
      </c>
      <c r="I555" s="29">
        <f t="shared" ca="1" si="63"/>
        <v>0.55532399056563109</v>
      </c>
      <c r="J555" s="29">
        <f t="shared" ca="1" si="63"/>
        <v>0.90333197502703777</v>
      </c>
      <c r="K555" s="51">
        <v>1</v>
      </c>
      <c r="L555" s="51">
        <v>1</v>
      </c>
      <c r="M555" s="51">
        <v>0.9</v>
      </c>
      <c r="N555" s="51">
        <v>0.9</v>
      </c>
      <c r="O555" s="52">
        <f t="shared" ca="1" si="64"/>
        <v>23.378510526840845</v>
      </c>
      <c r="P555" s="52">
        <f t="shared" ca="1" si="65"/>
        <v>23.506841178828729</v>
      </c>
      <c r="Q555" s="52"/>
      <c r="R555" s="52"/>
      <c r="S555" s="30"/>
      <c r="T555" s="30"/>
      <c r="U555" s="30"/>
      <c r="V555" s="30"/>
    </row>
    <row r="556" spans="1:22" x14ac:dyDescent="0.25">
      <c r="A556" s="29">
        <f t="shared" ca="1" si="61"/>
        <v>8.1070171601210328E-2</v>
      </c>
      <c r="B556" s="29">
        <f t="shared" ca="1" si="60"/>
        <v>0.42119678696941776</v>
      </c>
      <c r="C556" s="29">
        <f t="shared" ca="1" si="60"/>
        <v>0.1506830570939991</v>
      </c>
      <c r="D556" s="29">
        <f t="shared" ca="1" si="60"/>
        <v>0.91456268281660447</v>
      </c>
      <c r="E556" s="29">
        <f t="shared" ca="1" si="67"/>
        <v>0.90851543309220739</v>
      </c>
      <c r="F556" s="29">
        <f t="shared" ca="1" si="66"/>
        <v>0.30233793381564367</v>
      </c>
      <c r="G556" s="29">
        <f t="shared" ca="1" si="62"/>
        <v>0.98958560469341772</v>
      </c>
      <c r="H556" s="29">
        <f t="shared" ca="1" si="62"/>
        <v>0.72353472078506142</v>
      </c>
      <c r="I556" s="29">
        <f t="shared" ca="1" si="63"/>
        <v>1.0591984901862066</v>
      </c>
      <c r="J556" s="29">
        <f t="shared" ca="1" si="63"/>
        <v>1.2169006166322482</v>
      </c>
      <c r="K556" s="51">
        <v>1</v>
      </c>
      <c r="L556" s="51">
        <v>1</v>
      </c>
      <c r="M556" s="51">
        <v>0.9</v>
      </c>
      <c r="N556" s="51">
        <v>0.9</v>
      </c>
      <c r="O556" s="52">
        <f t="shared" ca="1" si="64"/>
        <v>23.36752893053206</v>
      </c>
      <c r="P556" s="52">
        <f t="shared" ca="1" si="65"/>
        <v>23.287813672561292</v>
      </c>
      <c r="Q556" s="52"/>
      <c r="R556" s="52"/>
      <c r="S556" s="30"/>
      <c r="T556" s="30"/>
      <c r="U556" s="30"/>
      <c r="V556" s="30"/>
    </row>
    <row r="557" spans="1:22" x14ac:dyDescent="0.25">
      <c r="A557" s="29">
        <f t="shared" ca="1" si="61"/>
        <v>0.65528976061931932</v>
      </c>
      <c r="B557" s="29">
        <f t="shared" ca="1" si="60"/>
        <v>0.99451677730804189</v>
      </c>
      <c r="C557" s="29">
        <f t="shared" ca="1" si="60"/>
        <v>0.64245711193129573</v>
      </c>
      <c r="D557" s="29">
        <f t="shared" ca="1" si="60"/>
        <v>0.53204054531593592</v>
      </c>
      <c r="E557" s="29">
        <f t="shared" ca="1" si="67"/>
        <v>0.89412435398646872</v>
      </c>
      <c r="F557" s="29">
        <f t="shared" ca="1" si="66"/>
        <v>0.6370761117939957</v>
      </c>
      <c r="G557" s="29">
        <f t="shared" ca="1" si="62"/>
        <v>1.549414114605788</v>
      </c>
      <c r="H557" s="29">
        <f t="shared" ca="1" si="62"/>
        <v>1.6315928891020377</v>
      </c>
      <c r="I557" s="29">
        <f t="shared" ca="1" si="63"/>
        <v>1.5365814659177643</v>
      </c>
      <c r="J557" s="29">
        <f t="shared" ca="1" si="63"/>
        <v>1.1691166571099316</v>
      </c>
      <c r="K557" s="51">
        <v>1</v>
      </c>
      <c r="L557" s="51">
        <v>1</v>
      </c>
      <c r="M557" s="51">
        <v>0.9</v>
      </c>
      <c r="N557" s="51">
        <v>0.9</v>
      </c>
      <c r="O557" s="52">
        <f t="shared" ca="1" si="64"/>
        <v>23.062676930374032</v>
      </c>
      <c r="P557" s="52">
        <f t="shared" ca="1" si="65"/>
        <v>23.118199098248802</v>
      </c>
      <c r="Q557" s="52"/>
      <c r="R557" s="52"/>
      <c r="S557" s="30"/>
      <c r="T557" s="30"/>
      <c r="U557" s="30"/>
      <c r="V557" s="30"/>
    </row>
    <row r="558" spans="1:22" x14ac:dyDescent="0.25">
      <c r="A558" s="29">
        <f t="shared" ca="1" si="61"/>
        <v>7.8684755849754873E-2</v>
      </c>
      <c r="B558" s="29">
        <f t="shared" ca="1" si="60"/>
        <v>0.17233195765601705</v>
      </c>
      <c r="C558" s="29">
        <f t="shared" ca="1" si="60"/>
        <v>0.84709151486017475</v>
      </c>
      <c r="D558" s="29">
        <f t="shared" ca="1" si="60"/>
        <v>0.38030746214422173</v>
      </c>
      <c r="E558" s="29">
        <f t="shared" ca="1" si="67"/>
        <v>0.86416443860570336</v>
      </c>
      <c r="F558" s="29">
        <f t="shared" ca="1" si="66"/>
        <v>0.94788801172286752</v>
      </c>
      <c r="G558" s="29">
        <f t="shared" ca="1" si="62"/>
        <v>0.94284919445545823</v>
      </c>
      <c r="H558" s="29">
        <f t="shared" ca="1" si="62"/>
        <v>1.1202199693788846</v>
      </c>
      <c r="I558" s="29">
        <f t="shared" ca="1" si="63"/>
        <v>1.7112559534658782</v>
      </c>
      <c r="J558" s="29">
        <f t="shared" ca="1" si="63"/>
        <v>1.3281954738670891</v>
      </c>
      <c r="K558" s="51">
        <v>1</v>
      </c>
      <c r="L558" s="51">
        <v>1</v>
      </c>
      <c r="M558" s="51">
        <v>0.9</v>
      </c>
      <c r="N558" s="51">
        <v>0.9</v>
      </c>
      <c r="O558" s="52">
        <f t="shared" ca="1" si="64"/>
        <v>23.341056709158089</v>
      </c>
      <c r="P558" s="52">
        <f t="shared" ca="1" si="65"/>
        <v>23.036734580820458</v>
      </c>
      <c r="Q558" s="52"/>
      <c r="R558" s="52"/>
      <c r="S558" s="30"/>
      <c r="T558" s="30"/>
      <c r="U558" s="30"/>
      <c r="V558" s="30"/>
    </row>
    <row r="559" spans="1:22" x14ac:dyDescent="0.25">
      <c r="A559" s="29">
        <f t="shared" ca="1" si="61"/>
        <v>0.54296257820632676</v>
      </c>
      <c r="B559" s="29">
        <f t="shared" ca="1" si="60"/>
        <v>3.9389768418981119E-2</v>
      </c>
      <c r="C559" s="29">
        <f t="shared" ca="1" si="60"/>
        <v>0.28401323642850662</v>
      </c>
      <c r="D559" s="29">
        <f t="shared" ca="1" si="60"/>
        <v>0.20307662952351369</v>
      </c>
      <c r="E559" s="29">
        <f t="shared" ca="1" si="67"/>
        <v>0.64738686278370139</v>
      </c>
      <c r="F559" s="29">
        <f t="shared" ca="1" si="66"/>
        <v>0.84432846116118732</v>
      </c>
      <c r="G559" s="29">
        <f t="shared" ca="1" si="62"/>
        <v>1.1903494409900282</v>
      </c>
      <c r="H559" s="29">
        <f t="shared" ca="1" si="62"/>
        <v>0.88371822958016844</v>
      </c>
      <c r="I559" s="29">
        <f t="shared" ca="1" si="63"/>
        <v>0.93140009921220801</v>
      </c>
      <c r="J559" s="29">
        <f t="shared" ca="1" si="63"/>
        <v>1.047405090684701</v>
      </c>
      <c r="K559" s="51">
        <v>1</v>
      </c>
      <c r="L559" s="51">
        <v>1</v>
      </c>
      <c r="M559" s="51">
        <v>0.9</v>
      </c>
      <c r="N559" s="51">
        <v>0.9</v>
      </c>
      <c r="O559" s="52">
        <f t="shared" ca="1" si="64"/>
        <v>23.276386480371155</v>
      </c>
      <c r="P559" s="52">
        <f t="shared" ca="1" si="65"/>
        <v>23.353252151961552</v>
      </c>
      <c r="Q559" s="52"/>
      <c r="R559" s="52"/>
      <c r="S559" s="30"/>
      <c r="T559" s="30"/>
      <c r="U559" s="30"/>
      <c r="V559" s="30"/>
    </row>
    <row r="560" spans="1:22" x14ac:dyDescent="0.25">
      <c r="A560" s="29">
        <f t="shared" ca="1" si="61"/>
        <v>0.43171153275140883</v>
      </c>
      <c r="B560" s="29">
        <f t="shared" ca="1" si="60"/>
        <v>0.80944589685773238</v>
      </c>
      <c r="C560" s="29">
        <f t="shared" ca="1" si="60"/>
        <v>0.13605550994069948</v>
      </c>
      <c r="D560" s="29">
        <f t="shared" ca="1" si="60"/>
        <v>0.32441786559119457</v>
      </c>
      <c r="E560" s="29">
        <f t="shared" ca="1" si="67"/>
        <v>0.43795074279174562</v>
      </c>
      <c r="F560" s="29">
        <f t="shared" ca="1" si="66"/>
        <v>0.53183524860487441</v>
      </c>
      <c r="G560" s="29">
        <f t="shared" ca="1" si="62"/>
        <v>0.86966227554315445</v>
      </c>
      <c r="H560" s="29">
        <f t="shared" ca="1" si="62"/>
        <v>1.3412811454626068</v>
      </c>
      <c r="I560" s="29">
        <f t="shared" ca="1" si="63"/>
        <v>0.5740062527324451</v>
      </c>
      <c r="J560" s="29">
        <f t="shared" ca="1" si="63"/>
        <v>0.85625311419606898</v>
      </c>
      <c r="K560" s="51">
        <v>1</v>
      </c>
      <c r="L560" s="51">
        <v>1</v>
      </c>
      <c r="M560" s="51">
        <v>0.9</v>
      </c>
      <c r="N560" s="51">
        <v>0.9</v>
      </c>
      <c r="O560" s="52">
        <f t="shared" ca="1" si="64"/>
        <v>23.343572667429569</v>
      </c>
      <c r="P560" s="52">
        <f t="shared" ca="1" si="65"/>
        <v>23.505171360544395</v>
      </c>
      <c r="Q560" s="52"/>
      <c r="R560" s="52"/>
      <c r="S560" s="30"/>
      <c r="T560" s="30"/>
      <c r="U560" s="30"/>
      <c r="V560" s="30"/>
    </row>
    <row r="561" spans="1:22" x14ac:dyDescent="0.25">
      <c r="A561" s="29">
        <f t="shared" ca="1" si="61"/>
        <v>0.67186689258966503</v>
      </c>
      <c r="B561" s="29">
        <f t="shared" ca="1" si="60"/>
        <v>0.88146760666962387</v>
      </c>
      <c r="C561" s="29">
        <f t="shared" ca="1" si="60"/>
        <v>0.65015440850851891</v>
      </c>
      <c r="D561" s="29">
        <f t="shared" ca="1" si="60"/>
        <v>0.30369102502221024</v>
      </c>
      <c r="E561" s="29">
        <f t="shared" ca="1" si="67"/>
        <v>0.89860329498568203</v>
      </c>
      <c r="F561" s="29">
        <f t="shared" ca="1" si="66"/>
        <v>0.33752617958693398</v>
      </c>
      <c r="G561" s="29">
        <f t="shared" ca="1" si="62"/>
        <v>1.5704701875753471</v>
      </c>
      <c r="H561" s="29">
        <f t="shared" ca="1" si="62"/>
        <v>1.2189937862565579</v>
      </c>
      <c r="I561" s="29">
        <f t="shared" ca="1" si="63"/>
        <v>1.5487577034942008</v>
      </c>
      <c r="J561" s="29">
        <f t="shared" ca="1" si="63"/>
        <v>0.64121720460914422</v>
      </c>
      <c r="K561" s="51">
        <v>1</v>
      </c>
      <c r="L561" s="51">
        <v>1</v>
      </c>
      <c r="M561" s="51">
        <v>0.9</v>
      </c>
      <c r="N561" s="51">
        <v>0.9</v>
      </c>
      <c r="O561" s="52">
        <f t="shared" ca="1" si="64"/>
        <v>23.100304643888773</v>
      </c>
      <c r="P561" s="52">
        <f t="shared" ca="1" si="65"/>
        <v>23.171749866815858</v>
      </c>
      <c r="Q561" s="52"/>
      <c r="R561" s="52"/>
      <c r="S561" s="30"/>
      <c r="T561" s="30"/>
      <c r="U561" s="30"/>
      <c r="V561" s="30"/>
    </row>
    <row r="562" spans="1:22" x14ac:dyDescent="0.25">
      <c r="A562" s="29">
        <f t="shared" ca="1" si="61"/>
        <v>0.90377290423089196</v>
      </c>
      <c r="B562" s="29">
        <f t="shared" ca="1" si="60"/>
        <v>6.7881945726000481E-3</v>
      </c>
      <c r="C562" s="29">
        <f t="shared" ca="1" si="60"/>
        <v>7.3837171647532895E-2</v>
      </c>
      <c r="D562" s="29">
        <f t="shared" ca="1" si="60"/>
        <v>5.3040895596215054E-2</v>
      </c>
      <c r="E562" s="29">
        <f t="shared" ca="1" si="67"/>
        <v>5.4605306900832429E-2</v>
      </c>
      <c r="F562" s="29">
        <f t="shared" ca="1" si="66"/>
        <v>0.56485082591025948</v>
      </c>
      <c r="G562" s="29">
        <f t="shared" ca="1" si="62"/>
        <v>0.95837821113172439</v>
      </c>
      <c r="H562" s="29">
        <f t="shared" ca="1" si="62"/>
        <v>0.57163902048285953</v>
      </c>
      <c r="I562" s="29">
        <f t="shared" ca="1" si="63"/>
        <v>0.12844247854836532</v>
      </c>
      <c r="J562" s="29">
        <f t="shared" ca="1" si="63"/>
        <v>0.61789172150647453</v>
      </c>
      <c r="K562" s="51">
        <v>1</v>
      </c>
      <c r="L562" s="51">
        <v>1</v>
      </c>
      <c r="M562" s="51">
        <v>0.9</v>
      </c>
      <c r="N562" s="51">
        <v>0.9</v>
      </c>
      <c r="O562" s="52">
        <f t="shared" ca="1" si="64"/>
        <v>23.395652045424523</v>
      </c>
      <c r="P562" s="52">
        <f t="shared" ca="1" si="65"/>
        <v>23.694575093876608</v>
      </c>
      <c r="Q562" s="52"/>
      <c r="R562" s="52"/>
      <c r="S562" s="30"/>
      <c r="T562" s="30"/>
      <c r="U562" s="30"/>
      <c r="V562" s="30"/>
    </row>
    <row r="563" spans="1:22" x14ac:dyDescent="0.25">
      <c r="A563" s="29">
        <f t="shared" ca="1" si="61"/>
        <v>0.82624967995851528</v>
      </c>
      <c r="B563" s="29">
        <f t="shared" ca="1" si="60"/>
        <v>0.66241678202071208</v>
      </c>
      <c r="C563" s="29">
        <f t="shared" ca="1" si="60"/>
        <v>0.14002130694932213</v>
      </c>
      <c r="D563" s="29">
        <f t="shared" ca="1" si="60"/>
        <v>0.6307864220987216</v>
      </c>
      <c r="E563" s="29">
        <f t="shared" ca="1" si="67"/>
        <v>0.28165503906463374</v>
      </c>
      <c r="F563" s="29">
        <f t="shared" ca="1" si="66"/>
        <v>6.3722781642864268E-2</v>
      </c>
      <c r="G563" s="29">
        <f t="shared" ca="1" si="62"/>
        <v>1.107904719023149</v>
      </c>
      <c r="H563" s="29">
        <f t="shared" ca="1" si="62"/>
        <v>0.72613956366357635</v>
      </c>
      <c r="I563" s="29">
        <f t="shared" ca="1" si="63"/>
        <v>0.42167634601395587</v>
      </c>
      <c r="J563" s="29">
        <f t="shared" ca="1" si="63"/>
        <v>0.69450920374158587</v>
      </c>
      <c r="K563" s="51">
        <v>1</v>
      </c>
      <c r="L563" s="51">
        <v>1</v>
      </c>
      <c r="M563" s="51">
        <v>0.9</v>
      </c>
      <c r="N563" s="51">
        <v>0.9</v>
      </c>
      <c r="O563" s="52">
        <f t="shared" ca="1" si="64"/>
        <v>23.323902349142596</v>
      </c>
      <c r="P563" s="52">
        <f t="shared" ca="1" si="65"/>
        <v>23.578743917269321</v>
      </c>
      <c r="Q563" s="52"/>
      <c r="R563" s="52"/>
      <c r="S563" s="30"/>
      <c r="T563" s="30"/>
      <c r="U563" s="30"/>
      <c r="V563" s="30"/>
    </row>
    <row r="564" spans="1:22" x14ac:dyDescent="0.25">
      <c r="A564" s="29">
        <f t="shared" ca="1" si="61"/>
        <v>0.49870671458295379</v>
      </c>
      <c r="B564" s="29">
        <f t="shared" ca="1" si="60"/>
        <v>0.42312376399641694</v>
      </c>
      <c r="C564" s="29">
        <f t="shared" ca="1" si="60"/>
        <v>0.78110496749125635</v>
      </c>
      <c r="D564" s="29">
        <f t="shared" ca="1" si="60"/>
        <v>0.41168792613801264</v>
      </c>
      <c r="E564" s="29">
        <f t="shared" ca="1" si="67"/>
        <v>0.86605738119170828</v>
      </c>
      <c r="F564" s="29">
        <f t="shared" ca="1" si="66"/>
        <v>0.25494898494609475</v>
      </c>
      <c r="G564" s="29">
        <f t="shared" ca="1" si="62"/>
        <v>1.3647640957746621</v>
      </c>
      <c r="H564" s="29">
        <f t="shared" ca="1" si="62"/>
        <v>0.67807274894251168</v>
      </c>
      <c r="I564" s="29">
        <f t="shared" ca="1" si="63"/>
        <v>1.6471623486829645</v>
      </c>
      <c r="J564" s="29">
        <f t="shared" ca="1" si="63"/>
        <v>0.66663691108410739</v>
      </c>
      <c r="K564" s="51">
        <v>1</v>
      </c>
      <c r="L564" s="51">
        <v>1</v>
      </c>
      <c r="M564" s="51">
        <v>0.9</v>
      </c>
      <c r="N564" s="51">
        <v>0.9</v>
      </c>
      <c r="O564" s="52">
        <f t="shared" ca="1" si="64"/>
        <v>23.235096732903166</v>
      </c>
      <c r="P564" s="52">
        <f t="shared" ca="1" si="65"/>
        <v>23.132910834899434</v>
      </c>
      <c r="Q564" s="52"/>
      <c r="R564" s="52"/>
      <c r="S564" s="30"/>
      <c r="T564" s="30"/>
      <c r="U564" s="30"/>
      <c r="V564" s="30"/>
    </row>
    <row r="565" spans="1:22" x14ac:dyDescent="0.25">
      <c r="A565" s="29">
        <f t="shared" ca="1" si="61"/>
        <v>0.1361593506644293</v>
      </c>
      <c r="B565" s="29">
        <f t="shared" ca="1" si="60"/>
        <v>0.25707288242006732</v>
      </c>
      <c r="C565" s="29">
        <f t="shared" ca="1" si="60"/>
        <v>0.44100867395709376</v>
      </c>
      <c r="D565" s="29">
        <f t="shared" ca="1" si="60"/>
        <v>0.91969933249584834</v>
      </c>
      <c r="E565" s="29">
        <f t="shared" ca="1" si="67"/>
        <v>0.30685931206743899</v>
      </c>
      <c r="F565" s="29">
        <f t="shared" ca="1" si="66"/>
        <v>0.5812272071743072</v>
      </c>
      <c r="G565" s="29">
        <f t="shared" ca="1" si="62"/>
        <v>0.4430186627318683</v>
      </c>
      <c r="H565" s="29">
        <f t="shared" ca="1" si="62"/>
        <v>0.83830008959437452</v>
      </c>
      <c r="I565" s="29">
        <f t="shared" ca="1" si="63"/>
        <v>0.74786798602453275</v>
      </c>
      <c r="J565" s="29">
        <f t="shared" ca="1" si="63"/>
        <v>1.5009265396701554</v>
      </c>
      <c r="K565" s="51">
        <v>1</v>
      </c>
      <c r="L565" s="51">
        <v>1</v>
      </c>
      <c r="M565" s="51">
        <v>0.9</v>
      </c>
      <c r="N565" s="51">
        <v>0.9</v>
      </c>
      <c r="O565" s="52">
        <f t="shared" ca="1" si="64"/>
        <v>23.555125022588875</v>
      </c>
      <c r="P565" s="52">
        <f t="shared" ca="1" si="65"/>
        <v>23.370642510378993</v>
      </c>
      <c r="Q565" s="52"/>
      <c r="R565" s="52"/>
      <c r="S565" s="30"/>
      <c r="T565" s="30"/>
      <c r="U565" s="30"/>
      <c r="V565" s="30"/>
    </row>
    <row r="566" spans="1:22" x14ac:dyDescent="0.25">
      <c r="A566" s="29">
        <f t="shared" ca="1" si="61"/>
        <v>0.62514230343834987</v>
      </c>
      <c r="B566" s="29">
        <f t="shared" ca="1" si="60"/>
        <v>0.60427779489434241</v>
      </c>
      <c r="C566" s="29">
        <f t="shared" ca="1" si="60"/>
        <v>0.23426784296084358</v>
      </c>
      <c r="D566" s="29">
        <f t="shared" ca="1" si="60"/>
        <v>8.6465136671920573E-2</v>
      </c>
      <c r="E566" s="29">
        <f t="shared" ca="1" si="67"/>
        <v>5.8256110341147638E-2</v>
      </c>
      <c r="F566" s="29">
        <f t="shared" ca="1" si="66"/>
        <v>0.19288127185354131</v>
      </c>
      <c r="G566" s="29">
        <f t="shared" ca="1" si="62"/>
        <v>0.6833984137794975</v>
      </c>
      <c r="H566" s="29">
        <f t="shared" ca="1" si="62"/>
        <v>0.79715906674788373</v>
      </c>
      <c r="I566" s="29">
        <f t="shared" ca="1" si="63"/>
        <v>0.29252395330199121</v>
      </c>
      <c r="J566" s="29">
        <f t="shared" ca="1" si="63"/>
        <v>0.27934640852546189</v>
      </c>
      <c r="K566" s="51">
        <v>1</v>
      </c>
      <c r="L566" s="51">
        <v>1</v>
      </c>
      <c r="M566" s="51">
        <v>0.9</v>
      </c>
      <c r="N566" s="51">
        <v>0.9</v>
      </c>
      <c r="O566" s="52">
        <f t="shared" ca="1" si="64"/>
        <v>23.471594823251028</v>
      </c>
      <c r="P566" s="52">
        <f t="shared" ca="1" si="65"/>
        <v>23.671674771220925</v>
      </c>
      <c r="Q566" s="52"/>
      <c r="R566" s="52"/>
      <c r="S566" s="30"/>
      <c r="T566" s="30"/>
      <c r="U566" s="30"/>
      <c r="V566" s="30"/>
    </row>
    <row r="567" spans="1:22" x14ac:dyDescent="0.25">
      <c r="A567" s="29">
        <f t="shared" ca="1" si="61"/>
        <v>0.44297456862721041</v>
      </c>
      <c r="B567" s="29">
        <f t="shared" ca="1" si="60"/>
        <v>0.51657898978483741</v>
      </c>
      <c r="C567" s="29">
        <f t="shared" ca="1" si="60"/>
        <v>0.12313935534267717</v>
      </c>
      <c r="D567" s="29">
        <f t="shared" ca="1" si="60"/>
        <v>0.11117281785714905</v>
      </c>
      <c r="E567" s="29">
        <f t="shared" ca="1" si="67"/>
        <v>0.96701151088987869</v>
      </c>
      <c r="F567" s="29">
        <f t="shared" ca="1" si="66"/>
        <v>0.27190764014342927</v>
      </c>
      <c r="G567" s="29">
        <f t="shared" ca="1" si="62"/>
        <v>1.4099860795170891</v>
      </c>
      <c r="H567" s="29">
        <f t="shared" ca="1" si="62"/>
        <v>0.78848662992826668</v>
      </c>
      <c r="I567" s="29">
        <f t="shared" ca="1" si="63"/>
        <v>1.0901508662325559</v>
      </c>
      <c r="J567" s="29">
        <f t="shared" ca="1" si="63"/>
        <v>0.38308045800057833</v>
      </c>
      <c r="K567" s="51">
        <v>1</v>
      </c>
      <c r="L567" s="51">
        <v>1</v>
      </c>
      <c r="M567" s="51">
        <v>0.9</v>
      </c>
      <c r="N567" s="51">
        <v>0.9</v>
      </c>
      <c r="O567" s="52">
        <f t="shared" ca="1" si="64"/>
        <v>23.206398510177493</v>
      </c>
      <c r="P567" s="52">
        <f t="shared" ca="1" si="65"/>
        <v>23.368104394746528</v>
      </c>
      <c r="Q567" s="52"/>
      <c r="R567" s="52"/>
      <c r="S567" s="30"/>
      <c r="T567" s="30"/>
      <c r="U567" s="30"/>
      <c r="V567" s="30"/>
    </row>
    <row r="568" spans="1:22" x14ac:dyDescent="0.25">
      <c r="A568" s="29">
        <f t="shared" ca="1" si="61"/>
        <v>7.3102354753475041E-2</v>
      </c>
      <c r="B568" s="29">
        <f t="shared" ca="1" si="60"/>
        <v>0.76098222860800646</v>
      </c>
      <c r="C568" s="29">
        <f t="shared" ca="1" si="60"/>
        <v>0.36978344202971836</v>
      </c>
      <c r="D568" s="29">
        <f t="shared" ca="1" si="60"/>
        <v>0.68036403172289006</v>
      </c>
      <c r="E568" s="29">
        <f t="shared" ca="1" si="67"/>
        <v>0.85742282313449814</v>
      </c>
      <c r="F568" s="29">
        <f t="shared" ca="1" si="66"/>
        <v>0.81636174646155701</v>
      </c>
      <c r="G568" s="29">
        <f t="shared" ca="1" si="62"/>
        <v>0.93052517788797318</v>
      </c>
      <c r="H568" s="29">
        <f t="shared" ca="1" si="62"/>
        <v>1.5773439750695635</v>
      </c>
      <c r="I568" s="29">
        <f t="shared" ca="1" si="63"/>
        <v>1.2272062651642166</v>
      </c>
      <c r="J568" s="29">
        <f t="shared" ca="1" si="63"/>
        <v>1.4967257781844472</v>
      </c>
      <c r="K568" s="51">
        <v>1</v>
      </c>
      <c r="L568" s="51">
        <v>1</v>
      </c>
      <c r="M568" s="51">
        <v>0.9</v>
      </c>
      <c r="N568" s="51">
        <v>0.9</v>
      </c>
      <c r="O568" s="52">
        <f t="shared" ca="1" si="64"/>
        <v>23.295337593717768</v>
      </c>
      <c r="P568" s="52">
        <f t="shared" ca="1" si="65"/>
        <v>23.195522345289842</v>
      </c>
      <c r="Q568" s="52"/>
      <c r="R568" s="52"/>
      <c r="S568" s="30"/>
      <c r="T568" s="30"/>
      <c r="U568" s="30"/>
      <c r="V568" s="30"/>
    </row>
    <row r="569" spans="1:22" x14ac:dyDescent="0.25">
      <c r="A569" s="29">
        <f t="shared" ca="1" si="61"/>
        <v>0.93706407147612969</v>
      </c>
      <c r="B569" s="29">
        <f t="shared" ca="1" si="60"/>
        <v>0.74188536190914645</v>
      </c>
      <c r="C569" s="29">
        <f t="shared" ca="1" si="60"/>
        <v>0.89911536130853187</v>
      </c>
      <c r="D569" s="29">
        <f t="shared" ca="1" si="60"/>
        <v>0.54522898022784638</v>
      </c>
      <c r="E569" s="29">
        <f t="shared" ca="1" si="67"/>
        <v>0.38024651206105242</v>
      </c>
      <c r="F569" s="29">
        <f t="shared" ca="1" si="66"/>
        <v>0.25193429378443644</v>
      </c>
      <c r="G569" s="29">
        <f t="shared" ca="1" si="62"/>
        <v>1.3173105835371821</v>
      </c>
      <c r="H569" s="29">
        <f t="shared" ca="1" si="62"/>
        <v>0.99381965569358288</v>
      </c>
      <c r="I569" s="29">
        <f t="shared" ca="1" si="63"/>
        <v>1.2793618733695844</v>
      </c>
      <c r="J569" s="29">
        <f t="shared" ca="1" si="63"/>
        <v>0.79716327401228282</v>
      </c>
      <c r="K569" s="51">
        <v>1</v>
      </c>
      <c r="L569" s="51">
        <v>1</v>
      </c>
      <c r="M569" s="51">
        <v>0.9</v>
      </c>
      <c r="N569" s="51">
        <v>0.9</v>
      </c>
      <c r="O569" s="52">
        <f t="shared" ca="1" si="64"/>
        <v>23.217781509534518</v>
      </c>
      <c r="P569" s="52">
        <f t="shared" ca="1" si="65"/>
        <v>23.253292727365015</v>
      </c>
      <c r="Q569" s="52"/>
      <c r="R569" s="52"/>
      <c r="S569" s="30"/>
      <c r="T569" s="30"/>
      <c r="U569" s="30"/>
      <c r="V569" s="30"/>
    </row>
    <row r="570" spans="1:22" x14ac:dyDescent="0.25">
      <c r="A570" s="29">
        <f t="shared" ca="1" si="61"/>
        <v>0.57064456196518942</v>
      </c>
      <c r="B570" s="29">
        <f t="shared" ca="1" si="60"/>
        <v>4.6815683149479925E-2</v>
      </c>
      <c r="C570" s="29">
        <f t="shared" ca="1" si="60"/>
        <v>6.0243497305456528E-2</v>
      </c>
      <c r="D570" s="29">
        <f t="shared" ca="1" si="60"/>
        <v>0.4607617674356681</v>
      </c>
      <c r="E570" s="29">
        <f t="shared" ca="1" si="67"/>
        <v>0.3858660539896297</v>
      </c>
      <c r="F570" s="29">
        <f t="shared" ca="1" si="66"/>
        <v>0.54354552750200003</v>
      </c>
      <c r="G570" s="29">
        <f t="shared" ca="1" si="62"/>
        <v>0.95651061595481912</v>
      </c>
      <c r="H570" s="29">
        <f t="shared" ca="1" si="62"/>
        <v>0.59036121065147995</v>
      </c>
      <c r="I570" s="29">
        <f t="shared" ca="1" si="63"/>
        <v>0.44610955129508623</v>
      </c>
      <c r="J570" s="29">
        <f t="shared" ca="1" si="63"/>
        <v>1.0043072949376681</v>
      </c>
      <c r="K570" s="51">
        <v>1</v>
      </c>
      <c r="L570" s="51">
        <v>1</v>
      </c>
      <c r="M570" s="51">
        <v>0.9</v>
      </c>
      <c r="N570" s="51">
        <v>0.9</v>
      </c>
      <c r="O570" s="52">
        <f t="shared" ca="1" si="64"/>
        <v>23.394278762686724</v>
      </c>
      <c r="P570" s="52">
        <f t="shared" ca="1" si="65"/>
        <v>23.535750278936611</v>
      </c>
      <c r="Q570" s="52"/>
      <c r="R570" s="52"/>
      <c r="S570" s="30"/>
      <c r="T570" s="30"/>
      <c r="U570" s="30"/>
      <c r="V570" s="30"/>
    </row>
    <row r="571" spans="1:22" x14ac:dyDescent="0.25">
      <c r="A571" s="29">
        <f t="shared" ca="1" si="61"/>
        <v>0.88363877313388894</v>
      </c>
      <c r="B571" s="29">
        <f t="shared" ca="1" si="60"/>
        <v>0.64373367811231286</v>
      </c>
      <c r="C571" s="29">
        <f t="shared" ca="1" si="60"/>
        <v>0.53039596565856928</v>
      </c>
      <c r="D571" s="29">
        <f t="shared" ca="1" si="60"/>
        <v>0.73722995287401183</v>
      </c>
      <c r="E571" s="29">
        <f t="shared" ca="1" si="67"/>
        <v>0.45078265581152033</v>
      </c>
      <c r="F571" s="29">
        <f t="shared" ca="1" si="66"/>
        <v>0.11442922797301058</v>
      </c>
      <c r="G571" s="29">
        <f t="shared" ca="1" si="62"/>
        <v>1.3344214289454093</v>
      </c>
      <c r="H571" s="29">
        <f t="shared" ca="1" si="62"/>
        <v>0.75816290608532344</v>
      </c>
      <c r="I571" s="29">
        <f t="shared" ca="1" si="63"/>
        <v>0.98117862147008961</v>
      </c>
      <c r="J571" s="29">
        <f t="shared" ca="1" si="63"/>
        <v>0.85165918084702241</v>
      </c>
      <c r="K571" s="51">
        <v>1</v>
      </c>
      <c r="L571" s="51">
        <v>1</v>
      </c>
      <c r="M571" s="51">
        <v>0.9</v>
      </c>
      <c r="N571" s="51">
        <v>0.9</v>
      </c>
      <c r="O571" s="52">
        <f t="shared" ca="1" si="64"/>
        <v>23.23741014670691</v>
      </c>
      <c r="P571" s="52">
        <f t="shared" ca="1" si="65"/>
        <v>23.356528800569155</v>
      </c>
      <c r="Q571" s="52"/>
      <c r="R571" s="52"/>
      <c r="S571" s="30"/>
      <c r="T571" s="30"/>
      <c r="U571" s="30"/>
      <c r="V571" s="30"/>
    </row>
    <row r="572" spans="1:22" x14ac:dyDescent="0.25">
      <c r="A572" s="29">
        <f t="shared" ca="1" si="61"/>
        <v>0.76082210233566383</v>
      </c>
      <c r="B572" s="29">
        <f t="shared" ca="1" si="60"/>
        <v>0.50370181217332499</v>
      </c>
      <c r="C572" s="29">
        <f t="shared" ca="1" si="60"/>
        <v>0.30616055582123125</v>
      </c>
      <c r="D572" s="29">
        <f t="shared" ca="1" si="60"/>
        <v>0.5684173901049886</v>
      </c>
      <c r="E572" s="29">
        <f t="shared" ca="1" si="67"/>
        <v>0.414251397776073</v>
      </c>
      <c r="F572" s="29">
        <f t="shared" ca="1" si="66"/>
        <v>0.77197332854640399</v>
      </c>
      <c r="G572" s="29">
        <f t="shared" ca="1" si="62"/>
        <v>1.1750735001117367</v>
      </c>
      <c r="H572" s="29">
        <f t="shared" ca="1" si="62"/>
        <v>1.2756751407197289</v>
      </c>
      <c r="I572" s="29">
        <f t="shared" ca="1" si="63"/>
        <v>0.72041195359730426</v>
      </c>
      <c r="J572" s="29">
        <f t="shared" ca="1" si="63"/>
        <v>1.3403907186513926</v>
      </c>
      <c r="K572" s="51">
        <v>1</v>
      </c>
      <c r="L572" s="51">
        <v>1</v>
      </c>
      <c r="M572" s="51">
        <v>0.9</v>
      </c>
      <c r="N572" s="51">
        <v>0.9</v>
      </c>
      <c r="O572" s="52">
        <f t="shared" ca="1" si="64"/>
        <v>23.238909875069261</v>
      </c>
      <c r="P572" s="52">
        <f t="shared" ca="1" si="65"/>
        <v>23.39834096412887</v>
      </c>
      <c r="Q572" s="52"/>
      <c r="R572" s="52"/>
      <c r="S572" s="30"/>
      <c r="T572" s="30"/>
      <c r="U572" s="30"/>
      <c r="V572" s="30"/>
    </row>
    <row r="573" spans="1:22" x14ac:dyDescent="0.25">
      <c r="A573" s="29">
        <f t="shared" ca="1" si="61"/>
        <v>0.64664583722581981</v>
      </c>
      <c r="B573" s="29">
        <f t="shared" ca="1" si="60"/>
        <v>0.84328159070736053</v>
      </c>
      <c r="C573" s="29">
        <f t="shared" ca="1" si="60"/>
        <v>0.47991348021084335</v>
      </c>
      <c r="D573" s="29">
        <f t="shared" ca="1" si="60"/>
        <v>7.4633272034455467E-2</v>
      </c>
      <c r="E573" s="29">
        <f t="shared" ca="1" si="67"/>
        <v>0.83059948196375433</v>
      </c>
      <c r="F573" s="29">
        <f t="shared" ca="1" si="66"/>
        <v>0.37175194088288932</v>
      </c>
      <c r="G573" s="29">
        <f t="shared" ca="1" si="62"/>
        <v>1.4772453191895742</v>
      </c>
      <c r="H573" s="29">
        <f t="shared" ca="1" si="62"/>
        <v>1.2150335315902498</v>
      </c>
      <c r="I573" s="29">
        <f t="shared" ca="1" si="63"/>
        <v>1.3105129621745977</v>
      </c>
      <c r="J573" s="29">
        <f t="shared" ca="1" si="63"/>
        <v>0.44638521291734479</v>
      </c>
      <c r="K573" s="51">
        <v>1</v>
      </c>
      <c r="L573" s="51">
        <v>1</v>
      </c>
      <c r="M573" s="51">
        <v>0.9</v>
      </c>
      <c r="N573" s="51">
        <v>0.9</v>
      </c>
      <c r="O573" s="52">
        <f t="shared" ca="1" si="64"/>
        <v>23.134888140147261</v>
      </c>
      <c r="P573" s="52">
        <f t="shared" ca="1" si="65"/>
        <v>23.280429111809326</v>
      </c>
      <c r="Q573" s="52"/>
      <c r="R573" s="52"/>
      <c r="S573" s="30"/>
      <c r="T573" s="30"/>
      <c r="U573" s="30"/>
      <c r="V573" s="30"/>
    </row>
    <row r="574" spans="1:22" x14ac:dyDescent="0.25">
      <c r="A574" s="29">
        <f t="shared" ca="1" si="61"/>
        <v>7.5761960267062278E-4</v>
      </c>
      <c r="B574" s="29">
        <f t="shared" ca="1" si="60"/>
        <v>0.29242049571234063</v>
      </c>
      <c r="C574" s="29">
        <f t="shared" ca="1" si="60"/>
        <v>0.65533134068565657</v>
      </c>
      <c r="D574" s="29">
        <f t="shared" ca="1" si="60"/>
        <v>5.8218371307529937E-2</v>
      </c>
      <c r="E574" s="29">
        <f t="shared" ca="1" si="67"/>
        <v>0.69415754861692347</v>
      </c>
      <c r="F574" s="29">
        <f t="shared" ca="1" si="66"/>
        <v>0.77854411467902651</v>
      </c>
      <c r="G574" s="29">
        <f t="shared" ca="1" si="62"/>
        <v>0.69491516821959409</v>
      </c>
      <c r="H574" s="29">
        <f t="shared" ca="1" si="62"/>
        <v>1.0709646103913673</v>
      </c>
      <c r="I574" s="29">
        <f t="shared" ca="1" si="63"/>
        <v>1.34948888930258</v>
      </c>
      <c r="J574" s="29">
        <f t="shared" ca="1" si="63"/>
        <v>0.83676248598655645</v>
      </c>
      <c r="K574" s="51">
        <v>1</v>
      </c>
      <c r="L574" s="51">
        <v>1</v>
      </c>
      <c r="M574" s="51">
        <v>0.9</v>
      </c>
      <c r="N574" s="51">
        <v>0.9</v>
      </c>
      <c r="O574" s="52">
        <f t="shared" ca="1" si="64"/>
        <v>23.43728771059882</v>
      </c>
      <c r="P574" s="52">
        <f t="shared" ca="1" si="65"/>
        <v>23.223253613985428</v>
      </c>
      <c r="Q574" s="52"/>
      <c r="R574" s="52"/>
      <c r="S574" s="30"/>
      <c r="T574" s="30"/>
      <c r="U574" s="30"/>
      <c r="V574" s="30"/>
    </row>
    <row r="575" spans="1:22" x14ac:dyDescent="0.25">
      <c r="A575" s="29">
        <f t="shared" ca="1" si="61"/>
        <v>0.5735239013778638</v>
      </c>
      <c r="B575" s="29">
        <f t="shared" ca="1" si="60"/>
        <v>0.65843189872841978</v>
      </c>
      <c r="C575" s="29">
        <f t="shared" ca="1" si="60"/>
        <v>0.64939237406727091</v>
      </c>
      <c r="D575" s="29">
        <f t="shared" ca="1" si="60"/>
        <v>0.27851951911000994</v>
      </c>
      <c r="E575" s="29">
        <f t="shared" ca="1" si="67"/>
        <v>9.7418113538010997E-2</v>
      </c>
      <c r="F575" s="29">
        <f t="shared" ca="1" si="66"/>
        <v>0.48531750448652855</v>
      </c>
      <c r="G575" s="29">
        <f t="shared" ca="1" si="62"/>
        <v>0.6709420149158748</v>
      </c>
      <c r="H575" s="29">
        <f t="shared" ca="1" si="62"/>
        <v>1.1437494032149482</v>
      </c>
      <c r="I575" s="29">
        <f t="shared" ca="1" si="63"/>
        <v>0.7468104876052819</v>
      </c>
      <c r="J575" s="29">
        <f t="shared" ca="1" si="63"/>
        <v>0.76383702359653849</v>
      </c>
      <c r="K575" s="51">
        <v>1</v>
      </c>
      <c r="L575" s="51">
        <v>1</v>
      </c>
      <c r="M575" s="51">
        <v>0.9</v>
      </c>
      <c r="N575" s="51">
        <v>0.9</v>
      </c>
      <c r="O575" s="52">
        <f t="shared" ca="1" si="64"/>
        <v>23.438070756552907</v>
      </c>
      <c r="P575" s="52">
        <f t="shared" ca="1" si="65"/>
        <v>23.452028720364794</v>
      </c>
      <c r="Q575" s="52"/>
      <c r="R575" s="52"/>
      <c r="S575" s="30"/>
      <c r="T575" s="30"/>
      <c r="U575" s="30"/>
      <c r="V575" s="30"/>
    </row>
    <row r="576" spans="1:22" x14ac:dyDescent="0.25">
      <c r="A576" s="29">
        <f t="shared" ca="1" si="61"/>
        <v>0.14709035933619308</v>
      </c>
      <c r="B576" s="29">
        <f t="shared" ca="1" si="60"/>
        <v>1.911251190709895E-3</v>
      </c>
      <c r="C576" s="29">
        <f t="shared" ca="1" si="60"/>
        <v>0.41691008771271076</v>
      </c>
      <c r="D576" s="29">
        <f t="shared" ca="1" si="60"/>
        <v>0.54905286097879025</v>
      </c>
      <c r="E576" s="29">
        <f t="shared" ca="1" si="67"/>
        <v>0.90429863086738904</v>
      </c>
      <c r="F576" s="29">
        <f t="shared" ca="1" si="66"/>
        <v>0.77510621104675526</v>
      </c>
      <c r="G576" s="29">
        <f t="shared" ca="1" si="62"/>
        <v>1.051388990203582</v>
      </c>
      <c r="H576" s="29">
        <f t="shared" ca="1" si="62"/>
        <v>0.77701746223746515</v>
      </c>
      <c r="I576" s="29">
        <f t="shared" ca="1" si="63"/>
        <v>1.3212087185800998</v>
      </c>
      <c r="J576" s="29">
        <f t="shared" ca="1" si="63"/>
        <v>1.3241590720255454</v>
      </c>
      <c r="K576" s="51">
        <v>1</v>
      </c>
      <c r="L576" s="51">
        <v>1</v>
      </c>
      <c r="M576" s="51">
        <v>0.9</v>
      </c>
      <c r="N576" s="51">
        <v>0.9</v>
      </c>
      <c r="O576" s="52">
        <f t="shared" ca="1" si="64"/>
        <v>23.339013103445147</v>
      </c>
      <c r="P576" s="52">
        <f t="shared" ca="1" si="65"/>
        <v>23.180052586475387</v>
      </c>
      <c r="Q576" s="52"/>
      <c r="R576" s="52"/>
      <c r="S576" s="30"/>
      <c r="T576" s="30"/>
      <c r="U576" s="30"/>
      <c r="V576" s="30"/>
    </row>
    <row r="577" spans="1:22" x14ac:dyDescent="0.25">
      <c r="A577" s="29">
        <f t="shared" ca="1" si="61"/>
        <v>0.24539084589052895</v>
      </c>
      <c r="B577" s="29">
        <f t="shared" ca="1" si="60"/>
        <v>0.79425983792318056</v>
      </c>
      <c r="C577" s="29">
        <f t="shared" ca="1" si="60"/>
        <v>0.58485326477819366</v>
      </c>
      <c r="D577" s="29">
        <f t="shared" ca="1" si="60"/>
        <v>0.26558591963316225</v>
      </c>
      <c r="E577" s="29">
        <f t="shared" ca="1" si="67"/>
        <v>0.21388063298378823</v>
      </c>
      <c r="F577" s="29">
        <f t="shared" ca="1" si="66"/>
        <v>0.87579332292979239</v>
      </c>
      <c r="G577" s="29">
        <f t="shared" ca="1" si="62"/>
        <v>0.45927147887431718</v>
      </c>
      <c r="H577" s="29">
        <f t="shared" ca="1" si="62"/>
        <v>1.670053160852973</v>
      </c>
      <c r="I577" s="29">
        <f t="shared" ca="1" si="63"/>
        <v>0.79873389776198189</v>
      </c>
      <c r="J577" s="29">
        <f t="shared" ca="1" si="63"/>
        <v>1.1413792425629548</v>
      </c>
      <c r="K577" s="51">
        <v>1</v>
      </c>
      <c r="L577" s="51">
        <v>1</v>
      </c>
      <c r="M577" s="51">
        <v>0.9</v>
      </c>
      <c r="N577" s="51">
        <v>0.9</v>
      </c>
      <c r="O577" s="52">
        <f t="shared" ca="1" si="64"/>
        <v>23.45777017367222</v>
      </c>
      <c r="P577" s="52">
        <f t="shared" ca="1" si="65"/>
        <v>23.391521000270739</v>
      </c>
      <c r="Q577" s="52"/>
      <c r="R577" s="52"/>
      <c r="S577" s="30"/>
      <c r="T577" s="30"/>
      <c r="U577" s="30"/>
      <c r="V577" s="30"/>
    </row>
    <row r="578" spans="1:22" x14ac:dyDescent="0.25">
      <c r="A578" s="29">
        <f t="shared" ca="1" si="61"/>
        <v>0.43212245998784771</v>
      </c>
      <c r="B578" s="29">
        <f t="shared" ca="1" si="60"/>
        <v>0.64011184415684641</v>
      </c>
      <c r="C578" s="29">
        <f t="shared" ca="1" si="60"/>
        <v>0.9943868459010281</v>
      </c>
      <c r="D578" s="29">
        <f t="shared" ca="1" si="60"/>
        <v>0.36289170469977894</v>
      </c>
      <c r="E578" s="29">
        <f t="shared" ca="1" si="67"/>
        <v>0.95489954312584857</v>
      </c>
      <c r="F578" s="29">
        <f t="shared" ca="1" si="66"/>
        <v>1.4928184973720615E-2</v>
      </c>
      <c r="G578" s="29">
        <f t="shared" ca="1" si="62"/>
        <v>1.3870220031136964</v>
      </c>
      <c r="H578" s="29">
        <f t="shared" ca="1" si="62"/>
        <v>0.65504002913056703</v>
      </c>
      <c r="I578" s="29">
        <f t="shared" ca="1" si="63"/>
        <v>1.9492863890268768</v>
      </c>
      <c r="J578" s="29">
        <f t="shared" ca="1" si="63"/>
        <v>0.37781988967349955</v>
      </c>
      <c r="K578" s="51">
        <v>1</v>
      </c>
      <c r="L578" s="51">
        <v>1</v>
      </c>
      <c r="M578" s="51">
        <v>0.9</v>
      </c>
      <c r="N578" s="51">
        <v>0.9</v>
      </c>
      <c r="O578" s="52">
        <f t="shared" ca="1" si="64"/>
        <v>23.229474721403239</v>
      </c>
      <c r="P578" s="52">
        <f t="shared" ca="1" si="65"/>
        <v>23.053980822477225</v>
      </c>
      <c r="Q578" s="52"/>
      <c r="R578" s="52"/>
      <c r="S578" s="30"/>
      <c r="T578" s="30"/>
      <c r="U578" s="30"/>
      <c r="V578" s="30"/>
    </row>
    <row r="579" spans="1:22" x14ac:dyDescent="0.25">
      <c r="A579" s="29">
        <f t="shared" ca="1" si="61"/>
        <v>0.42853539782701133</v>
      </c>
      <c r="B579" s="29">
        <f t="shared" ca="1" si="60"/>
        <v>0.71473999344196304</v>
      </c>
      <c r="C579" s="29">
        <f t="shared" ca="1" si="60"/>
        <v>2.1678138972556105E-2</v>
      </c>
      <c r="D579" s="29">
        <f t="shared" ca="1" si="60"/>
        <v>0.15184721332669493</v>
      </c>
      <c r="E579" s="29">
        <f t="shared" ca="1" si="67"/>
        <v>8.8840248504860497E-2</v>
      </c>
      <c r="F579" s="29">
        <f t="shared" ca="1" si="66"/>
        <v>0.27359149888182743</v>
      </c>
      <c r="G579" s="29">
        <f t="shared" ca="1" si="62"/>
        <v>0.51737564633187183</v>
      </c>
      <c r="H579" s="29">
        <f t="shared" ca="1" si="62"/>
        <v>0.98833149232379047</v>
      </c>
      <c r="I579" s="29">
        <f t="shared" ca="1" si="63"/>
        <v>0.1105183874774166</v>
      </c>
      <c r="J579" s="29">
        <f t="shared" ca="1" si="63"/>
        <v>0.42543871220852236</v>
      </c>
      <c r="K579" s="51">
        <v>1</v>
      </c>
      <c r="L579" s="51">
        <v>1</v>
      </c>
      <c r="M579" s="51">
        <v>0.9</v>
      </c>
      <c r="N579" s="51">
        <v>0.9</v>
      </c>
      <c r="O579" s="52">
        <f t="shared" ca="1" si="64"/>
        <v>23.511401064924847</v>
      </c>
      <c r="P579" s="52">
        <f t="shared" ca="1" si="65"/>
        <v>23.722289377343831</v>
      </c>
      <c r="Q579" s="52"/>
      <c r="R579" s="52"/>
      <c r="S579" s="30"/>
      <c r="T579" s="30"/>
      <c r="U579" s="30"/>
      <c r="V579" s="30"/>
    </row>
    <row r="580" spans="1:22" x14ac:dyDescent="0.25">
      <c r="A580" s="29">
        <f t="shared" ca="1" si="61"/>
        <v>0.27406540107279509</v>
      </c>
      <c r="B580" s="29">
        <f t="shared" ca="1" si="60"/>
        <v>0.39580872403149381</v>
      </c>
      <c r="C580" s="29">
        <f t="shared" ca="1" si="60"/>
        <v>0.79988116661805098</v>
      </c>
      <c r="D580" s="29">
        <f t="shared" ca="1" si="60"/>
        <v>0.69856362428871865</v>
      </c>
      <c r="E580" s="29">
        <f t="shared" ca="1" si="67"/>
        <v>3.638015473146905E-2</v>
      </c>
      <c r="F580" s="29">
        <f t="shared" ca="1" si="66"/>
        <v>0.84115521516070546</v>
      </c>
      <c r="G580" s="29">
        <f t="shared" ca="1" si="62"/>
        <v>0.31044555580426414</v>
      </c>
      <c r="H580" s="29">
        <f t="shared" ca="1" si="62"/>
        <v>1.2369639391921994</v>
      </c>
      <c r="I580" s="29">
        <f t="shared" ca="1" si="63"/>
        <v>0.83626132134952003</v>
      </c>
      <c r="J580" s="29">
        <f t="shared" ca="1" si="63"/>
        <v>1.5397188394494241</v>
      </c>
      <c r="K580" s="51">
        <v>1</v>
      </c>
      <c r="L580" s="51">
        <v>1</v>
      </c>
      <c r="M580" s="51">
        <v>0.9</v>
      </c>
      <c r="N580" s="51">
        <v>0.9</v>
      </c>
      <c r="O580" s="52">
        <f t="shared" ca="1" si="64"/>
        <v>23.559877385972523</v>
      </c>
      <c r="P580" s="52">
        <f t="shared" ca="1" si="65"/>
        <v>23.334001109184953</v>
      </c>
      <c r="Q580" s="52"/>
      <c r="R580" s="52"/>
      <c r="S580" s="30"/>
      <c r="T580" s="30"/>
      <c r="U580" s="30"/>
      <c r="V580" s="30"/>
    </row>
    <row r="581" spans="1:22" x14ac:dyDescent="0.25">
      <c r="A581" s="29">
        <f t="shared" ca="1" si="61"/>
        <v>0.2865266177418524</v>
      </c>
      <c r="B581" s="29">
        <f t="shared" ca="1" si="60"/>
        <v>0.28984953388464507</v>
      </c>
      <c r="C581" s="29">
        <f t="shared" ca="1" si="60"/>
        <v>0.42501949191253718</v>
      </c>
      <c r="D581" s="29">
        <f t="shared" ca="1" si="60"/>
        <v>0.30006916002350315</v>
      </c>
      <c r="E581" s="29">
        <f t="shared" ca="1" si="67"/>
        <v>0.71637071974462496</v>
      </c>
      <c r="F581" s="29">
        <f t="shared" ca="1" si="66"/>
        <v>0.1871132954287742</v>
      </c>
      <c r="G581" s="29">
        <f t="shared" ca="1" si="62"/>
        <v>1.0028973374864774</v>
      </c>
      <c r="H581" s="29">
        <f t="shared" ca="1" si="62"/>
        <v>0.47696282931341927</v>
      </c>
      <c r="I581" s="29">
        <f t="shared" ca="1" si="63"/>
        <v>1.1413902116571621</v>
      </c>
      <c r="J581" s="29">
        <f t="shared" ca="1" si="63"/>
        <v>0.48718245545227734</v>
      </c>
      <c r="K581" s="51">
        <v>1</v>
      </c>
      <c r="L581" s="51">
        <v>1</v>
      </c>
      <c r="M581" s="51">
        <v>0.9</v>
      </c>
      <c r="N581" s="51">
        <v>0.9</v>
      </c>
      <c r="O581" s="52">
        <f t="shared" ca="1" si="64"/>
        <v>23.389748650185943</v>
      </c>
      <c r="P581" s="52">
        <f t="shared" ca="1" si="65"/>
        <v>23.337895623807746</v>
      </c>
      <c r="Q581" s="52"/>
      <c r="R581" s="52"/>
      <c r="S581" s="30"/>
      <c r="T581" s="30"/>
      <c r="U581" s="30"/>
      <c r="V581" s="30"/>
    </row>
    <row r="582" spans="1:22" x14ac:dyDescent="0.25">
      <c r="A582" s="29">
        <f t="shared" ca="1" si="61"/>
        <v>0.85012666720594843</v>
      </c>
      <c r="B582" s="29">
        <f t="shared" ca="1" si="60"/>
        <v>0.38531205818486558</v>
      </c>
      <c r="C582" s="29">
        <f t="shared" ca="1" si="60"/>
        <v>9.1825649284322242E-2</v>
      </c>
      <c r="D582" s="29">
        <f t="shared" ca="1" si="60"/>
        <v>3.75663515766127E-2</v>
      </c>
      <c r="E582" s="29">
        <f t="shared" ca="1" si="67"/>
        <v>0.60778298176448908</v>
      </c>
      <c r="F582" s="29">
        <f t="shared" ca="1" si="66"/>
        <v>0.24152747769479621</v>
      </c>
      <c r="G582" s="29">
        <f t="shared" ca="1" si="62"/>
        <v>1.4579096489704375</v>
      </c>
      <c r="H582" s="29">
        <f t="shared" ca="1" si="62"/>
        <v>0.62683953587966179</v>
      </c>
      <c r="I582" s="29">
        <f t="shared" ca="1" si="63"/>
        <v>0.69960863104881132</v>
      </c>
      <c r="J582" s="29">
        <f t="shared" ca="1" si="63"/>
        <v>0.27909382927140891</v>
      </c>
      <c r="K582" s="51">
        <v>1</v>
      </c>
      <c r="L582" s="51">
        <v>1</v>
      </c>
      <c r="M582" s="51">
        <v>0.9</v>
      </c>
      <c r="N582" s="51">
        <v>0.9</v>
      </c>
      <c r="O582" s="52">
        <f t="shared" ca="1" si="64"/>
        <v>23.206607506062344</v>
      </c>
      <c r="P582" s="52">
        <f t="shared" ca="1" si="65"/>
        <v>23.522587260609132</v>
      </c>
      <c r="Q582" s="52"/>
      <c r="R582" s="52"/>
      <c r="S582" s="30"/>
      <c r="T582" s="30"/>
      <c r="U582" s="30"/>
      <c r="V582" s="30"/>
    </row>
    <row r="583" spans="1:22" x14ac:dyDescent="0.25">
      <c r="A583" s="29">
        <f t="shared" ca="1" si="61"/>
        <v>0.16071323666143744</v>
      </c>
      <c r="B583" s="29">
        <f t="shared" ca="1" si="60"/>
        <v>0.82088773456839592</v>
      </c>
      <c r="C583" s="29">
        <f t="shared" ca="1" si="60"/>
        <v>0.75967790771525501</v>
      </c>
      <c r="D583" s="29">
        <f t="shared" ca="1" si="60"/>
        <v>0.81989431210517594</v>
      </c>
      <c r="E583" s="29">
        <f t="shared" ca="1" si="67"/>
        <v>0.74949110533124241</v>
      </c>
      <c r="F583" s="29">
        <f t="shared" ca="1" si="66"/>
        <v>0.42051235859560154</v>
      </c>
      <c r="G583" s="29">
        <f t="shared" ca="1" si="62"/>
        <v>0.91020434199267986</v>
      </c>
      <c r="H583" s="29">
        <f t="shared" ca="1" si="62"/>
        <v>1.2414000931639975</v>
      </c>
      <c r="I583" s="29">
        <f t="shared" ca="1" si="63"/>
        <v>1.5091690130464974</v>
      </c>
      <c r="J583" s="29">
        <f t="shared" ca="1" si="63"/>
        <v>1.2404066707007775</v>
      </c>
      <c r="K583" s="51">
        <v>1</v>
      </c>
      <c r="L583" s="51">
        <v>1</v>
      </c>
      <c r="M583" s="51">
        <v>0.9</v>
      </c>
      <c r="N583" s="51">
        <v>0.9</v>
      </c>
      <c r="O583" s="52">
        <f t="shared" ca="1" si="64"/>
        <v>23.339698033452571</v>
      </c>
      <c r="P583" s="52">
        <f t="shared" ca="1" si="65"/>
        <v>23.120406222348457</v>
      </c>
      <c r="Q583" s="52"/>
      <c r="R583" s="52"/>
      <c r="S583" s="30"/>
      <c r="T583" s="30"/>
      <c r="U583" s="30"/>
      <c r="V583" s="30"/>
    </row>
    <row r="584" spans="1:22" x14ac:dyDescent="0.25">
      <c r="A584" s="29">
        <f t="shared" ca="1" si="61"/>
        <v>0.85248512288981226</v>
      </c>
      <c r="B584" s="29">
        <f t="shared" ca="1" si="61"/>
        <v>0.8053276960479695</v>
      </c>
      <c r="C584" s="29">
        <f t="shared" ca="1" si="61"/>
        <v>0.84211470385940634</v>
      </c>
      <c r="D584" s="29">
        <f t="shared" ca="1" si="61"/>
        <v>5.4619823332630713E-2</v>
      </c>
      <c r="E584" s="29">
        <f t="shared" ca="1" si="67"/>
        <v>0.94617424374361137</v>
      </c>
      <c r="F584" s="29">
        <f t="shared" ca="1" si="66"/>
        <v>0.2968551549409234</v>
      </c>
      <c r="G584" s="29">
        <f t="shared" ca="1" si="62"/>
        <v>1.7986593666334236</v>
      </c>
      <c r="H584" s="29">
        <f t="shared" ca="1" si="62"/>
        <v>1.1021828509888929</v>
      </c>
      <c r="I584" s="29">
        <f t="shared" ca="1" si="63"/>
        <v>1.7882889476030177</v>
      </c>
      <c r="J584" s="29">
        <f t="shared" ca="1" si="63"/>
        <v>0.35147497827355412</v>
      </c>
      <c r="K584" s="51">
        <v>1</v>
      </c>
      <c r="L584" s="51">
        <v>1</v>
      </c>
      <c r="M584" s="51">
        <v>0.9</v>
      </c>
      <c r="N584" s="51">
        <v>0.9</v>
      </c>
      <c r="O584" s="52">
        <f t="shared" ca="1" si="64"/>
        <v>23.029555230528189</v>
      </c>
      <c r="P584" s="52">
        <f t="shared" ca="1" si="65"/>
        <v>23.115849289453195</v>
      </c>
      <c r="Q584" s="52"/>
      <c r="R584" s="52"/>
      <c r="S584" s="30"/>
      <c r="T584" s="30"/>
      <c r="U584" s="30"/>
      <c r="V584" s="30"/>
    </row>
    <row r="585" spans="1:22" x14ac:dyDescent="0.25">
      <c r="A585" s="29">
        <f t="shared" ref="A585:D648" ca="1" si="68">RAND()</f>
        <v>0.86752715223527321</v>
      </c>
      <c r="B585" s="29">
        <f t="shared" ca="1" si="68"/>
        <v>0.70630324200280847</v>
      </c>
      <c r="C585" s="29">
        <f t="shared" ca="1" si="68"/>
        <v>0.96959350370692499</v>
      </c>
      <c r="D585" s="29">
        <f t="shared" ca="1" si="68"/>
        <v>0.72222385958377355</v>
      </c>
      <c r="E585" s="29">
        <f t="shared" ca="1" si="67"/>
        <v>8.164111248014938E-2</v>
      </c>
      <c r="F585" s="29">
        <f t="shared" ca="1" si="66"/>
        <v>0.37933890200818987</v>
      </c>
      <c r="G585" s="29">
        <f t="shared" ref="G585:H648" ca="1" si="69">A585+E585</f>
        <v>0.94916826471542259</v>
      </c>
      <c r="H585" s="29">
        <f t="shared" ca="1" si="69"/>
        <v>1.0856421440109982</v>
      </c>
      <c r="I585" s="29">
        <f t="shared" ref="I585:J648" ca="1" si="70">C585+E585</f>
        <v>1.0512346161870743</v>
      </c>
      <c r="J585" s="29">
        <f t="shared" ca="1" si="70"/>
        <v>1.1015627615919634</v>
      </c>
      <c r="K585" s="51">
        <v>1</v>
      </c>
      <c r="L585" s="51">
        <v>1</v>
      </c>
      <c r="M585" s="51">
        <v>0.9</v>
      </c>
      <c r="N585" s="51">
        <v>0.9</v>
      </c>
      <c r="O585" s="52">
        <f t="shared" ref="O585:O648" ca="1" si="71">-0.3663003663*G585-0.1098901099*H585+23.80952381</f>
        <v>23.342541792436968</v>
      </c>
      <c r="P585" s="52">
        <f t="shared" ref="P585:P648" ca="1" si="72">-0.3663003663*I585-0.1098901099*J585+23.80952381</f>
        <v>23.30340533209035</v>
      </c>
      <c r="Q585" s="52"/>
      <c r="R585" s="52"/>
      <c r="S585" s="30"/>
      <c r="T585" s="30"/>
      <c r="U585" s="30"/>
      <c r="V585" s="30"/>
    </row>
    <row r="586" spans="1:22" x14ac:dyDescent="0.25">
      <c r="A586" s="29">
        <f t="shared" ca="1" si="68"/>
        <v>5.668581542416895E-3</v>
      </c>
      <c r="B586" s="29">
        <f t="shared" ca="1" si="68"/>
        <v>0.90247814607472387</v>
      </c>
      <c r="C586" s="29">
        <f t="shared" ca="1" si="68"/>
        <v>0.51686419934716865</v>
      </c>
      <c r="D586" s="29">
        <f t="shared" ca="1" si="68"/>
        <v>0.93781542003472784</v>
      </c>
      <c r="E586" s="29">
        <f t="shared" ca="1" si="67"/>
        <v>0.42087429819282773</v>
      </c>
      <c r="F586" s="29">
        <f t="shared" ca="1" si="66"/>
        <v>0.13851592059329854</v>
      </c>
      <c r="G586" s="29">
        <f t="shared" ca="1" si="69"/>
        <v>0.42654287973524463</v>
      </c>
      <c r="H586" s="29">
        <f t="shared" ca="1" si="69"/>
        <v>1.0409940666680224</v>
      </c>
      <c r="I586" s="29">
        <f t="shared" ca="1" si="70"/>
        <v>0.93773849753999639</v>
      </c>
      <c r="J586" s="29">
        <f t="shared" ca="1" si="70"/>
        <v>1.0763313406280264</v>
      </c>
      <c r="K586" s="51">
        <v>1</v>
      </c>
      <c r="L586" s="51">
        <v>1</v>
      </c>
      <c r="M586" s="51">
        <v>0.9</v>
      </c>
      <c r="N586" s="51">
        <v>0.9</v>
      </c>
      <c r="O586" s="52">
        <f t="shared" ca="1" si="71"/>
        <v>23.538886044518929</v>
      </c>
      <c r="P586" s="52">
        <f t="shared" ca="1" si="72"/>
        <v>23.34775168554706</v>
      </c>
      <c r="Q586" s="52"/>
      <c r="R586" s="52"/>
      <c r="S586" s="30"/>
      <c r="T586" s="30"/>
      <c r="U586" s="30"/>
      <c r="V586" s="30"/>
    </row>
    <row r="587" spans="1:22" x14ac:dyDescent="0.25">
      <c r="A587" s="29">
        <f t="shared" ca="1" si="68"/>
        <v>0.49048189648039831</v>
      </c>
      <c r="B587" s="29">
        <f t="shared" ca="1" si="68"/>
        <v>0.29627506832835371</v>
      </c>
      <c r="C587" s="29">
        <f t="shared" ca="1" si="68"/>
        <v>0.69811279741963961</v>
      </c>
      <c r="D587" s="29">
        <f t="shared" ca="1" si="68"/>
        <v>0.80624795891800138</v>
      </c>
      <c r="E587" s="29">
        <f t="shared" ca="1" si="67"/>
        <v>5.6974967336383742E-2</v>
      </c>
      <c r="F587" s="29">
        <f t="shared" ca="1" si="66"/>
        <v>0.5185375455396426</v>
      </c>
      <c r="G587" s="29">
        <f t="shared" ca="1" si="69"/>
        <v>0.54745686381678205</v>
      </c>
      <c r="H587" s="29">
        <f t="shared" ca="1" si="69"/>
        <v>0.8148126138679963</v>
      </c>
      <c r="I587" s="29">
        <f t="shared" ca="1" si="70"/>
        <v>0.75508776475602335</v>
      </c>
      <c r="J587" s="29">
        <f t="shared" ca="1" si="70"/>
        <v>1.324785504457644</v>
      </c>
      <c r="K587" s="51">
        <v>1</v>
      </c>
      <c r="L587" s="51">
        <v>1</v>
      </c>
      <c r="M587" s="51">
        <v>0.9</v>
      </c>
      <c r="N587" s="51">
        <v>0.9</v>
      </c>
      <c r="O587" s="52">
        <f t="shared" ca="1" si="71"/>
        <v>23.519450312564604</v>
      </c>
      <c r="P587" s="52">
        <f t="shared" ca="1" si="72"/>
        <v>23.387354060502446</v>
      </c>
      <c r="Q587" s="52"/>
      <c r="R587" s="52"/>
      <c r="S587" s="30"/>
      <c r="T587" s="30"/>
      <c r="U587" s="30"/>
      <c r="V587" s="30"/>
    </row>
    <row r="588" spans="1:22" x14ac:dyDescent="0.25">
      <c r="A588" s="29">
        <f t="shared" ca="1" si="68"/>
        <v>0.83106565353722461</v>
      </c>
      <c r="B588" s="29">
        <f t="shared" ca="1" si="68"/>
        <v>0.6688832955985744</v>
      </c>
      <c r="C588" s="29">
        <f t="shared" ca="1" si="68"/>
        <v>0.72997275959183683</v>
      </c>
      <c r="D588" s="29">
        <f t="shared" ca="1" si="68"/>
        <v>0.23668716397894718</v>
      </c>
      <c r="E588" s="29">
        <f t="shared" ca="1" si="67"/>
        <v>0.99030966945489651</v>
      </c>
      <c r="F588" s="29">
        <f t="shared" ca="1" si="66"/>
        <v>0.81132381981280588</v>
      </c>
      <c r="G588" s="29">
        <f t="shared" ca="1" si="69"/>
        <v>1.8213753229921212</v>
      </c>
      <c r="H588" s="29">
        <f t="shared" ca="1" si="69"/>
        <v>1.4802071154113803</v>
      </c>
      <c r="I588" s="29">
        <f t="shared" ca="1" si="70"/>
        <v>1.7202824290467333</v>
      </c>
      <c r="J588" s="29">
        <f t="shared" ca="1" si="70"/>
        <v>1.0480109837917531</v>
      </c>
      <c r="K588" s="51">
        <v>1</v>
      </c>
      <c r="L588" s="51">
        <v>1</v>
      </c>
      <c r="M588" s="51">
        <v>0.9</v>
      </c>
      <c r="N588" s="51">
        <v>0.9</v>
      </c>
      <c r="O588" s="52">
        <f t="shared" ca="1" si="71"/>
        <v>22.979693239430887</v>
      </c>
      <c r="P588" s="52">
        <f t="shared" ca="1" si="72"/>
        <v>23.064217683915448</v>
      </c>
      <c r="Q588" s="52"/>
      <c r="R588" s="52"/>
      <c r="S588" s="30"/>
      <c r="T588" s="30"/>
      <c r="U588" s="30"/>
      <c r="V588" s="30"/>
    </row>
    <row r="589" spans="1:22" x14ac:dyDescent="0.25">
      <c r="A589" s="29">
        <f t="shared" ca="1" si="68"/>
        <v>0.66223991585630704</v>
      </c>
      <c r="B589" s="29">
        <f t="shared" ca="1" si="68"/>
        <v>0.95859766768805765</v>
      </c>
      <c r="C589" s="29">
        <f t="shared" ca="1" si="68"/>
        <v>0.49061049246276922</v>
      </c>
      <c r="D589" s="29">
        <f t="shared" ca="1" si="68"/>
        <v>0.29384374029550719</v>
      </c>
      <c r="E589" s="29">
        <f t="shared" ca="1" si="67"/>
        <v>0.72660203542893431</v>
      </c>
      <c r="F589" s="29">
        <f t="shared" ca="1" si="66"/>
        <v>0.36459503058420673</v>
      </c>
      <c r="G589" s="29">
        <f t="shared" ca="1" si="69"/>
        <v>1.3888419512852415</v>
      </c>
      <c r="H589" s="29">
        <f t="shared" ca="1" si="69"/>
        <v>1.3231926982722644</v>
      </c>
      <c r="I589" s="29">
        <f t="shared" ca="1" si="70"/>
        <v>1.2172125278917036</v>
      </c>
      <c r="J589" s="29">
        <f t="shared" ca="1" si="70"/>
        <v>0.65843877087971392</v>
      </c>
      <c r="K589" s="51">
        <v>1</v>
      </c>
      <c r="L589" s="51">
        <v>1</v>
      </c>
      <c r="M589" s="51">
        <v>0.9</v>
      </c>
      <c r="N589" s="51">
        <v>0.9</v>
      </c>
      <c r="O589" s="52">
        <f t="shared" ca="1" si="71"/>
        <v>23.155384703479395</v>
      </c>
      <c r="P589" s="52">
        <f t="shared" ca="1" si="72"/>
        <v>23.291302506273929</v>
      </c>
      <c r="Q589" s="52"/>
      <c r="R589" s="52"/>
      <c r="S589" s="30"/>
      <c r="T589" s="30"/>
      <c r="U589" s="30"/>
      <c r="V589" s="30"/>
    </row>
    <row r="590" spans="1:22" x14ac:dyDescent="0.25">
      <c r="A590" s="29">
        <f t="shared" ca="1" si="68"/>
        <v>0.41453014717446968</v>
      </c>
      <c r="B590" s="29">
        <f t="shared" ca="1" si="68"/>
        <v>0.72440617409710828</v>
      </c>
      <c r="C590" s="29">
        <f t="shared" ca="1" si="68"/>
        <v>0.93424985254848825</v>
      </c>
      <c r="D590" s="29">
        <f t="shared" ca="1" si="68"/>
        <v>0.38613145316721864</v>
      </c>
      <c r="E590" s="29">
        <f t="shared" ca="1" si="67"/>
        <v>0.14325759958619644</v>
      </c>
      <c r="F590" s="29">
        <f t="shared" ca="1" si="66"/>
        <v>0.92238836146018988</v>
      </c>
      <c r="G590" s="29">
        <f t="shared" ca="1" si="69"/>
        <v>0.55778774676066611</v>
      </c>
      <c r="H590" s="29">
        <f t="shared" ca="1" si="69"/>
        <v>1.6467945355572982</v>
      </c>
      <c r="I590" s="29">
        <f t="shared" ca="1" si="70"/>
        <v>1.0775074521346846</v>
      </c>
      <c r="J590" s="29">
        <f t="shared" ca="1" si="70"/>
        <v>1.3085198146274086</v>
      </c>
      <c r="K590" s="51">
        <v>1</v>
      </c>
      <c r="L590" s="51">
        <v>1</v>
      </c>
      <c r="M590" s="51">
        <v>0.9</v>
      </c>
      <c r="N590" s="51">
        <v>0.9</v>
      </c>
      <c r="O590" s="52">
        <f t="shared" ca="1" si="71"/>
        <v>23.424239521548806</v>
      </c>
      <c r="P590" s="52">
        <f t="shared" ca="1" si="72"/>
        <v>23.271039049356354</v>
      </c>
      <c r="Q590" s="52"/>
      <c r="R590" s="52"/>
      <c r="S590" s="30"/>
      <c r="T590" s="30"/>
      <c r="U590" s="30"/>
      <c r="V590" s="30"/>
    </row>
    <row r="591" spans="1:22" x14ac:dyDescent="0.25">
      <c r="A591" s="29">
        <f t="shared" ca="1" si="68"/>
        <v>0.71383215560909852</v>
      </c>
      <c r="B591" s="29">
        <f t="shared" ca="1" si="68"/>
        <v>4.9746807398750037E-2</v>
      </c>
      <c r="C591" s="29">
        <f t="shared" ca="1" si="68"/>
        <v>0.2245642770109052</v>
      </c>
      <c r="D591" s="29">
        <f t="shared" ca="1" si="68"/>
        <v>0.39304126342713686</v>
      </c>
      <c r="E591" s="29">
        <f t="shared" ca="1" si="67"/>
        <v>0.83551307603365932</v>
      </c>
      <c r="F591" s="29">
        <f t="shared" ca="1" si="66"/>
        <v>0.92164357753378301</v>
      </c>
      <c r="G591" s="29">
        <f t="shared" ca="1" si="69"/>
        <v>1.5493452316427578</v>
      </c>
      <c r="H591" s="29">
        <f t="shared" ca="1" si="69"/>
        <v>0.97139038493253305</v>
      </c>
      <c r="I591" s="29">
        <f t="shared" ca="1" si="70"/>
        <v>1.0600773530445644</v>
      </c>
      <c r="J591" s="29">
        <f t="shared" ca="1" si="70"/>
        <v>1.3146848409609198</v>
      </c>
      <c r="K591" s="51">
        <v>1</v>
      </c>
      <c r="L591" s="51">
        <v>1</v>
      </c>
      <c r="M591" s="51">
        <v>0.9</v>
      </c>
      <c r="N591" s="51">
        <v>0.9</v>
      </c>
      <c r="O591" s="52">
        <f t="shared" ca="1" si="71"/>
        <v>23.13525188796806</v>
      </c>
      <c r="P591" s="52">
        <f t="shared" ca="1" si="72"/>
        <v>23.276746225616385</v>
      </c>
      <c r="Q591" s="52"/>
      <c r="R591" s="52"/>
      <c r="S591" s="30"/>
      <c r="T591" s="30"/>
      <c r="U591" s="30"/>
      <c r="V591" s="30"/>
    </row>
    <row r="592" spans="1:22" x14ac:dyDescent="0.25">
      <c r="A592" s="29">
        <f t="shared" ca="1" si="68"/>
        <v>0.78467212844049561</v>
      </c>
      <c r="B592" s="29">
        <f t="shared" ca="1" si="68"/>
        <v>0.27713874003546657</v>
      </c>
      <c r="C592" s="29">
        <f t="shared" ca="1" si="68"/>
        <v>0.96969138875086047</v>
      </c>
      <c r="D592" s="29">
        <f t="shared" ca="1" si="68"/>
        <v>0.41868082770870618</v>
      </c>
      <c r="E592" s="29">
        <f t="shared" ca="1" si="67"/>
        <v>0.65479415799155327</v>
      </c>
      <c r="F592" s="29">
        <f t="shared" ca="1" si="66"/>
        <v>0.28780609891988107</v>
      </c>
      <c r="G592" s="29">
        <f t="shared" ca="1" si="69"/>
        <v>1.4394662864320489</v>
      </c>
      <c r="H592" s="29">
        <f t="shared" ca="1" si="69"/>
        <v>0.56494483895534764</v>
      </c>
      <c r="I592" s="29">
        <f t="shared" ca="1" si="70"/>
        <v>1.6244855467424137</v>
      </c>
      <c r="J592" s="29">
        <f t="shared" ca="1" si="70"/>
        <v>0.70648692662858725</v>
      </c>
      <c r="K592" s="51">
        <v>1</v>
      </c>
      <c r="L592" s="51">
        <v>1</v>
      </c>
      <c r="M592" s="51">
        <v>0.9</v>
      </c>
      <c r="N592" s="51">
        <v>0.9</v>
      </c>
      <c r="O592" s="52">
        <f t="shared" ca="1" si="71"/>
        <v>23.2201649315632</v>
      </c>
      <c r="P592" s="52">
        <f t="shared" ca="1" si="72"/>
        <v>23.136838233169073</v>
      </c>
      <c r="Q592" s="52"/>
      <c r="R592" s="52"/>
      <c r="S592" s="30"/>
      <c r="T592" s="30"/>
      <c r="U592" s="30"/>
      <c r="V592" s="30"/>
    </row>
    <row r="593" spans="1:22" x14ac:dyDescent="0.25">
      <c r="A593" s="29">
        <f t="shared" ca="1" si="68"/>
        <v>0.74542920430139925</v>
      </c>
      <c r="B593" s="29">
        <f t="shared" ca="1" si="68"/>
        <v>0.82523672310473584</v>
      </c>
      <c r="C593" s="29">
        <f t="shared" ca="1" si="68"/>
        <v>0.17628852073061718</v>
      </c>
      <c r="D593" s="29">
        <f t="shared" ca="1" si="68"/>
        <v>0.11730016821621581</v>
      </c>
      <c r="E593" s="29">
        <f t="shared" ca="1" si="67"/>
        <v>0.88371553448699847</v>
      </c>
      <c r="F593" s="29">
        <f t="shared" ca="1" si="66"/>
        <v>0.43865399284298545</v>
      </c>
      <c r="G593" s="29">
        <f t="shared" ca="1" si="69"/>
        <v>1.6291447387883977</v>
      </c>
      <c r="H593" s="29">
        <f t="shared" ca="1" si="69"/>
        <v>1.2638907159477213</v>
      </c>
      <c r="I593" s="29">
        <f t="shared" ca="1" si="70"/>
        <v>1.0600040552176155</v>
      </c>
      <c r="J593" s="29">
        <f t="shared" ca="1" si="70"/>
        <v>0.55595416105920126</v>
      </c>
      <c r="K593" s="51">
        <v>1</v>
      </c>
      <c r="L593" s="51">
        <v>1</v>
      </c>
      <c r="M593" s="51">
        <v>0.9</v>
      </c>
      <c r="N593" s="51">
        <v>0.9</v>
      </c>
      <c r="O593" s="52">
        <f t="shared" ca="1" si="71"/>
        <v>23.07387840574901</v>
      </c>
      <c r="P593" s="52">
        <f t="shared" ca="1" si="72"/>
        <v>23.360150072436145</v>
      </c>
      <c r="Q593" s="52"/>
      <c r="R593" s="52"/>
      <c r="S593" s="30"/>
      <c r="T593" s="30"/>
      <c r="U593" s="30"/>
      <c r="V593" s="30"/>
    </row>
    <row r="594" spans="1:22" x14ac:dyDescent="0.25">
      <c r="A594" s="29">
        <f t="shared" ca="1" si="68"/>
        <v>0.81810214740420273</v>
      </c>
      <c r="B594" s="29">
        <f t="shared" ca="1" si="68"/>
        <v>0.74433814574403434</v>
      </c>
      <c r="C594" s="29">
        <f t="shared" ca="1" si="68"/>
        <v>4.8209701443925557E-2</v>
      </c>
      <c r="D594" s="29">
        <f t="shared" ca="1" si="68"/>
        <v>0.9985569406840854</v>
      </c>
      <c r="E594" s="29">
        <f t="shared" ca="1" si="67"/>
        <v>0.69592056918816547</v>
      </c>
      <c r="F594" s="29">
        <f t="shared" ca="1" si="66"/>
        <v>0.39004402020162421</v>
      </c>
      <c r="G594" s="29">
        <f t="shared" ca="1" si="69"/>
        <v>1.5140227165923683</v>
      </c>
      <c r="H594" s="29">
        <f t="shared" ca="1" si="69"/>
        <v>1.1343821659456585</v>
      </c>
      <c r="I594" s="29">
        <f t="shared" ca="1" si="70"/>
        <v>0.74413027063209103</v>
      </c>
      <c r="J594" s="29">
        <f t="shared" ca="1" si="70"/>
        <v>1.3886009608857095</v>
      </c>
      <c r="K594" s="51">
        <v>1</v>
      </c>
      <c r="L594" s="51">
        <v>1</v>
      </c>
      <c r="M594" s="51">
        <v>0.9</v>
      </c>
      <c r="N594" s="51">
        <v>0.9</v>
      </c>
      <c r="O594" s="52">
        <f t="shared" ca="1" si="71"/>
        <v>23.130279353441328</v>
      </c>
      <c r="P594" s="52">
        <f t="shared" ca="1" si="72"/>
        <v>23.384355107093572</v>
      </c>
      <c r="Q594" s="52"/>
      <c r="R594" s="52"/>
      <c r="S594" s="30"/>
      <c r="T594" s="30"/>
      <c r="U594" s="30"/>
      <c r="V594" s="30"/>
    </row>
    <row r="595" spans="1:22" x14ac:dyDescent="0.25">
      <c r="A595" s="29">
        <f t="shared" ca="1" si="68"/>
        <v>6.4510515434428872E-2</v>
      </c>
      <c r="B595" s="29">
        <f t="shared" ca="1" si="68"/>
        <v>0.86418945653933199</v>
      </c>
      <c r="C595" s="29">
        <f t="shared" ca="1" si="68"/>
        <v>0.63251951233265524</v>
      </c>
      <c r="D595" s="29">
        <f t="shared" ca="1" si="68"/>
        <v>0.8437985068344801</v>
      </c>
      <c r="E595" s="29">
        <f t="shared" ca="1" si="67"/>
        <v>0.66910045244256144</v>
      </c>
      <c r="F595" s="29">
        <f t="shared" ca="1" si="66"/>
        <v>0.59033365678855998</v>
      </c>
      <c r="G595" s="29">
        <f t="shared" ca="1" si="69"/>
        <v>0.73361096787699032</v>
      </c>
      <c r="H595" s="29">
        <f t="shared" ca="1" si="69"/>
        <v>1.454523113327892</v>
      </c>
      <c r="I595" s="29">
        <f t="shared" ca="1" si="70"/>
        <v>1.3016199647752167</v>
      </c>
      <c r="J595" s="29">
        <f t="shared" ca="1" si="70"/>
        <v>1.43413216362304</v>
      </c>
      <c r="K595" s="51">
        <v>1</v>
      </c>
      <c r="L595" s="51">
        <v>1</v>
      </c>
      <c r="M595" s="51">
        <v>0.9</v>
      </c>
      <c r="N595" s="51">
        <v>0.9</v>
      </c>
      <c r="O595" s="52">
        <f t="shared" ca="1" si="71"/>
        <v>23.380964138969272</v>
      </c>
      <c r="P595" s="52">
        <f t="shared" ca="1" si="72"/>
        <v>23.175142999047786</v>
      </c>
      <c r="Q595" s="52"/>
      <c r="R595" s="52"/>
      <c r="S595" s="30"/>
      <c r="T595" s="30"/>
      <c r="U595" s="30"/>
      <c r="V595" s="30"/>
    </row>
    <row r="596" spans="1:22" x14ac:dyDescent="0.25">
      <c r="A596" s="29">
        <f t="shared" ca="1" si="68"/>
        <v>0.63526296618726708</v>
      </c>
      <c r="B596" s="29">
        <f t="shared" ca="1" si="68"/>
        <v>3.4258915086000652E-2</v>
      </c>
      <c r="C596" s="29">
        <f t="shared" ca="1" si="68"/>
        <v>0.15227538512158434</v>
      </c>
      <c r="D596" s="29">
        <f t="shared" ca="1" si="68"/>
        <v>0.13203492361394142</v>
      </c>
      <c r="E596" s="29">
        <f t="shared" ca="1" si="67"/>
        <v>0.92719740008627882</v>
      </c>
      <c r="F596" s="29">
        <f t="shared" ca="1" si="66"/>
        <v>0.18080998630714584</v>
      </c>
      <c r="G596" s="29">
        <f t="shared" ca="1" si="69"/>
        <v>1.5624603662735459</v>
      </c>
      <c r="H596" s="29">
        <f t="shared" ca="1" si="69"/>
        <v>0.21506890139314649</v>
      </c>
      <c r="I596" s="29">
        <f t="shared" ca="1" si="70"/>
        <v>1.0794727852078632</v>
      </c>
      <c r="J596" s="29">
        <f t="shared" ca="1" si="70"/>
        <v>0.31284490992108727</v>
      </c>
      <c r="K596" s="51">
        <v>1</v>
      </c>
      <c r="L596" s="51">
        <v>1</v>
      </c>
      <c r="M596" s="51">
        <v>0.9</v>
      </c>
      <c r="N596" s="51">
        <v>0.9</v>
      </c>
      <c r="O596" s="52">
        <f t="shared" ca="1" si="71"/>
        <v>23.213560060294604</v>
      </c>
      <c r="P596" s="52">
        <f t="shared" ca="1" si="72"/>
        <v>23.379733971834597</v>
      </c>
      <c r="Q596" s="52"/>
      <c r="R596" s="52"/>
      <c r="S596" s="30"/>
      <c r="T596" s="30"/>
      <c r="U596" s="30"/>
      <c r="V596" s="30"/>
    </row>
    <row r="597" spans="1:22" x14ac:dyDescent="0.25">
      <c r="A597" s="29">
        <f t="shared" ca="1" si="68"/>
        <v>0.20170827672054537</v>
      </c>
      <c r="B597" s="29">
        <f t="shared" ca="1" si="68"/>
        <v>7.1964151251951436E-2</v>
      </c>
      <c r="C597" s="29">
        <f t="shared" ca="1" si="68"/>
        <v>0.53973234610103615</v>
      </c>
      <c r="D597" s="29">
        <f t="shared" ca="1" si="68"/>
        <v>0.43420162708687982</v>
      </c>
      <c r="E597" s="29">
        <f t="shared" ca="1" si="67"/>
        <v>0.30731200497261413</v>
      </c>
      <c r="F597" s="29">
        <f t="shared" ca="1" si="66"/>
        <v>8.35621567150584E-2</v>
      </c>
      <c r="G597" s="29">
        <f t="shared" ca="1" si="69"/>
        <v>0.50902028169315949</v>
      </c>
      <c r="H597" s="29">
        <f t="shared" ca="1" si="69"/>
        <v>0.15552630796700984</v>
      </c>
      <c r="I597" s="29">
        <f t="shared" ca="1" si="70"/>
        <v>0.84704435107365028</v>
      </c>
      <c r="J597" s="29">
        <f t="shared" ca="1" si="70"/>
        <v>0.51776378380193822</v>
      </c>
      <c r="K597" s="51">
        <v>1</v>
      </c>
      <c r="L597" s="51">
        <v>1</v>
      </c>
      <c r="M597" s="51">
        <v>0.9</v>
      </c>
      <c r="N597" s="51">
        <v>0.9</v>
      </c>
      <c r="O597" s="52">
        <f t="shared" ca="1" si="71"/>
        <v>23.605978691286833</v>
      </c>
      <c r="P597" s="52">
        <f t="shared" ca="1" si="72"/>
        <v>23.442354034825144</v>
      </c>
      <c r="Q597" s="52"/>
      <c r="R597" s="52"/>
      <c r="S597" s="30"/>
      <c r="T597" s="30"/>
      <c r="U597" s="30"/>
      <c r="V597" s="30"/>
    </row>
    <row r="598" spans="1:22" x14ac:dyDescent="0.25">
      <c r="A598" s="29">
        <f t="shared" ca="1" si="68"/>
        <v>0.72255108261769352</v>
      </c>
      <c r="B598" s="29">
        <f t="shared" ca="1" si="68"/>
        <v>7.009395004929253E-2</v>
      </c>
      <c r="C598" s="29">
        <f t="shared" ca="1" si="68"/>
        <v>1.7689691444463751E-2</v>
      </c>
      <c r="D598" s="29">
        <f t="shared" ca="1" si="68"/>
        <v>0.84379086212915388</v>
      </c>
      <c r="E598" s="29">
        <f t="shared" ca="1" si="67"/>
        <v>0.66644974602926432</v>
      </c>
      <c r="F598" s="29">
        <f t="shared" ca="1" si="66"/>
        <v>0.40336638332377317</v>
      </c>
      <c r="G598" s="29">
        <f t="shared" ca="1" si="69"/>
        <v>1.389000828646958</v>
      </c>
      <c r="H598" s="29">
        <f t="shared" ca="1" si="69"/>
        <v>0.4734603333730657</v>
      </c>
      <c r="I598" s="29">
        <f t="shared" ca="1" si="70"/>
        <v>0.68413943747372807</v>
      </c>
      <c r="J598" s="29">
        <f t="shared" ca="1" si="70"/>
        <v>1.2471572454529269</v>
      </c>
      <c r="K598" s="51">
        <v>1</v>
      </c>
      <c r="L598" s="51">
        <v>1</v>
      </c>
      <c r="M598" s="51">
        <v>0.9</v>
      </c>
      <c r="N598" s="51">
        <v>0.9</v>
      </c>
      <c r="O598" s="52">
        <f t="shared" ca="1" si="71"/>
        <v>23.248703689607961</v>
      </c>
      <c r="P598" s="52">
        <f t="shared" ca="1" si="72"/>
        <v>23.421873036687696</v>
      </c>
      <c r="Q598" s="52"/>
      <c r="R598" s="52"/>
      <c r="S598" s="30"/>
      <c r="T598" s="30"/>
      <c r="U598" s="30"/>
      <c r="V598" s="30"/>
    </row>
    <row r="599" spans="1:22" x14ac:dyDescent="0.25">
      <c r="A599" s="29">
        <f t="shared" ca="1" si="68"/>
        <v>0.41268907725190485</v>
      </c>
      <c r="B599" s="29">
        <f t="shared" ca="1" si="68"/>
        <v>1.7391224592953836E-2</v>
      </c>
      <c r="C599" s="29">
        <f t="shared" ca="1" si="68"/>
        <v>0.81133523207964042</v>
      </c>
      <c r="D599" s="29">
        <f t="shared" ca="1" si="68"/>
        <v>0.73098753875385003</v>
      </c>
      <c r="E599" s="29">
        <f t="shared" ca="1" si="67"/>
        <v>0.39791168670194621</v>
      </c>
      <c r="F599" s="29">
        <f t="shared" ca="1" si="66"/>
        <v>0.53947343355053279</v>
      </c>
      <c r="G599" s="29">
        <f t="shared" ca="1" si="69"/>
        <v>0.81060076395385106</v>
      </c>
      <c r="H599" s="29">
        <f t="shared" ca="1" si="69"/>
        <v>0.55686465814348662</v>
      </c>
      <c r="I599" s="29">
        <f t="shared" ca="1" si="70"/>
        <v>1.2092469187815866</v>
      </c>
      <c r="J599" s="29">
        <f t="shared" ca="1" si="70"/>
        <v>1.2704609723043827</v>
      </c>
      <c r="K599" s="51">
        <v>1</v>
      </c>
      <c r="L599" s="51">
        <v>1</v>
      </c>
      <c r="M599" s="51">
        <v>0.9</v>
      </c>
      <c r="N599" s="51">
        <v>0.9</v>
      </c>
      <c r="O599" s="52">
        <f t="shared" ca="1" si="71"/>
        <v>23.451406534757833</v>
      </c>
      <c r="P599" s="52">
        <f t="shared" ca="1" si="72"/>
        <v>23.226965124832972</v>
      </c>
      <c r="Q599" s="52"/>
      <c r="R599" s="52"/>
      <c r="S599" s="30"/>
      <c r="T599" s="30"/>
      <c r="U599" s="30"/>
      <c r="V599" s="30"/>
    </row>
    <row r="600" spans="1:22" x14ac:dyDescent="0.25">
      <c r="A600" s="29">
        <f t="shared" ca="1" si="68"/>
        <v>0.68810105635544017</v>
      </c>
      <c r="B600" s="29">
        <f t="shared" ca="1" si="68"/>
        <v>0.92107562934581955</v>
      </c>
      <c r="C600" s="29">
        <f t="shared" ca="1" si="68"/>
        <v>0.30058134245994728</v>
      </c>
      <c r="D600" s="29">
        <f t="shared" ca="1" si="68"/>
        <v>0.59479229937073985</v>
      </c>
      <c r="E600" s="29">
        <f t="shared" ca="1" si="67"/>
        <v>0.9993334126390363</v>
      </c>
      <c r="F600" s="29">
        <f t="shared" ca="1" si="66"/>
        <v>0.78925652536076196</v>
      </c>
      <c r="G600" s="29">
        <f t="shared" ca="1" si="69"/>
        <v>1.6874344689944765</v>
      </c>
      <c r="H600" s="29">
        <f t="shared" ca="1" si="69"/>
        <v>1.7103321547065815</v>
      </c>
      <c r="I600" s="29">
        <f t="shared" ca="1" si="70"/>
        <v>1.2999147550989836</v>
      </c>
      <c r="J600" s="29">
        <f t="shared" ca="1" si="70"/>
        <v>1.3840488247315017</v>
      </c>
      <c r="K600" s="51">
        <v>1</v>
      </c>
      <c r="L600" s="51">
        <v>1</v>
      </c>
      <c r="M600" s="51">
        <v>0.9</v>
      </c>
      <c r="N600" s="51">
        <v>0.9</v>
      </c>
      <c r="O600" s="52">
        <f t="shared" ca="1" si="71"/>
        <v>23.003467357453868</v>
      </c>
      <c r="P600" s="52">
        <f t="shared" ca="1" si="72"/>
        <v>23.181271281591759</v>
      </c>
      <c r="Q600" s="52"/>
      <c r="R600" s="52"/>
      <c r="S600" s="30"/>
      <c r="T600" s="30"/>
      <c r="U600" s="30"/>
      <c r="V600" s="30"/>
    </row>
    <row r="601" spans="1:22" x14ac:dyDescent="0.25">
      <c r="A601" s="29">
        <f t="shared" ca="1" si="68"/>
        <v>0.39032295244439019</v>
      </c>
      <c r="B601" s="29">
        <f t="shared" ca="1" si="68"/>
        <v>0.43874035926872479</v>
      </c>
      <c r="C601" s="29">
        <f t="shared" ca="1" si="68"/>
        <v>0.59919338372274999</v>
      </c>
      <c r="D601" s="29">
        <f t="shared" ca="1" si="68"/>
        <v>0.71324926719282788</v>
      </c>
      <c r="E601" s="29">
        <f t="shared" ca="1" si="67"/>
        <v>0.72655955606892864</v>
      </c>
      <c r="F601" s="29">
        <f t="shared" ca="1" si="66"/>
        <v>4.9837112698822739E-2</v>
      </c>
      <c r="G601" s="29">
        <f t="shared" ca="1" si="69"/>
        <v>1.1168825085133189</v>
      </c>
      <c r="H601" s="29">
        <f t="shared" ca="1" si="69"/>
        <v>0.48857747196754753</v>
      </c>
      <c r="I601" s="29">
        <f t="shared" ca="1" si="70"/>
        <v>1.3257529397916787</v>
      </c>
      <c r="J601" s="29">
        <f t="shared" ca="1" si="70"/>
        <v>0.76308637989165062</v>
      </c>
      <c r="K601" s="51">
        <v>1</v>
      </c>
      <c r="L601" s="51">
        <v>1</v>
      </c>
      <c r="M601" s="51">
        <v>0.9</v>
      </c>
      <c r="N601" s="51">
        <v>0.9</v>
      </c>
      <c r="O601" s="52">
        <f t="shared" ca="1" si="71"/>
        <v>23.346719505928331</v>
      </c>
      <c r="P601" s="52">
        <f t="shared" ca="1" si="72"/>
        <v>23.240044376381523</v>
      </c>
      <c r="Q601" s="52"/>
      <c r="R601" s="52"/>
      <c r="S601" s="30"/>
      <c r="T601" s="30"/>
      <c r="U601" s="30"/>
      <c r="V601" s="30"/>
    </row>
    <row r="602" spans="1:22" x14ac:dyDescent="0.25">
      <c r="A602" s="29">
        <f t="shared" ca="1" si="68"/>
        <v>0.44856732328973647</v>
      </c>
      <c r="B602" s="29">
        <f t="shared" ca="1" si="68"/>
        <v>0.19884184722213061</v>
      </c>
      <c r="C602" s="29">
        <f t="shared" ca="1" si="68"/>
        <v>0.80537416776876081</v>
      </c>
      <c r="D602" s="29">
        <f t="shared" ca="1" si="68"/>
        <v>1.0877619363002689E-2</v>
      </c>
      <c r="E602" s="29">
        <f t="shared" ca="1" si="67"/>
        <v>0.70344870768792933</v>
      </c>
      <c r="F602" s="29">
        <f t="shared" ca="1" si="66"/>
        <v>0.50181123550355589</v>
      </c>
      <c r="G602" s="29">
        <f t="shared" ca="1" si="69"/>
        <v>1.1520160309776659</v>
      </c>
      <c r="H602" s="29">
        <f t="shared" ca="1" si="69"/>
        <v>0.70065308272568649</v>
      </c>
      <c r="I602" s="29">
        <f t="shared" ca="1" si="70"/>
        <v>1.5088228754566901</v>
      </c>
      <c r="J602" s="29">
        <f t="shared" ca="1" si="70"/>
        <v>0.51268885486655857</v>
      </c>
      <c r="K602" s="51">
        <v>1</v>
      </c>
      <c r="L602" s="51">
        <v>1</v>
      </c>
      <c r="M602" s="51">
        <v>0.9</v>
      </c>
      <c r="N602" s="51">
        <v>0.9</v>
      </c>
      <c r="O602" s="52">
        <f t="shared" ca="1" si="71"/>
        <v>23.31054507160691</v>
      </c>
      <c r="P602" s="52">
        <f t="shared" ca="1" si="72"/>
        <v>23.200502003432607</v>
      </c>
      <c r="Q602" s="52"/>
      <c r="R602" s="52"/>
      <c r="S602" s="30"/>
      <c r="T602" s="30"/>
      <c r="U602" s="30"/>
      <c r="V602" s="30"/>
    </row>
    <row r="603" spans="1:22" x14ac:dyDescent="0.25">
      <c r="A603" s="29">
        <f t="shared" ca="1" si="68"/>
        <v>0.66980192758019719</v>
      </c>
      <c r="B603" s="29">
        <f t="shared" ca="1" si="68"/>
        <v>0.92594830329266153</v>
      </c>
      <c r="C603" s="29">
        <f t="shared" ca="1" si="68"/>
        <v>0.52544260476093596</v>
      </c>
      <c r="D603" s="29">
        <f t="shared" ca="1" si="68"/>
        <v>0.8799847548649592</v>
      </c>
      <c r="E603" s="29">
        <f t="shared" ca="1" si="67"/>
        <v>0.6248324112657051</v>
      </c>
      <c r="F603" s="29">
        <f t="shared" ca="1" si="66"/>
        <v>0.15782150827032049</v>
      </c>
      <c r="G603" s="29">
        <f t="shared" ca="1" si="69"/>
        <v>1.2946343388459023</v>
      </c>
      <c r="H603" s="29">
        <f t="shared" ca="1" si="69"/>
        <v>1.0837698115629819</v>
      </c>
      <c r="I603" s="29">
        <f t="shared" ca="1" si="70"/>
        <v>1.1502750160266411</v>
      </c>
      <c r="J603" s="29">
        <f t="shared" ca="1" si="70"/>
        <v>1.0378062631352796</v>
      </c>
      <c r="K603" s="51">
        <v>1</v>
      </c>
      <c r="L603" s="51">
        <v>1</v>
      </c>
      <c r="M603" s="51">
        <v>0.9</v>
      </c>
      <c r="N603" s="51">
        <v>0.9</v>
      </c>
      <c r="O603" s="52">
        <f t="shared" ca="1" si="71"/>
        <v>23.216203193757231</v>
      </c>
      <c r="P603" s="52">
        <f t="shared" ca="1" si="72"/>
        <v>23.27413300597286</v>
      </c>
      <c r="Q603" s="52"/>
      <c r="R603" s="52"/>
      <c r="S603" s="30"/>
      <c r="T603" s="30"/>
      <c r="U603" s="30"/>
      <c r="V603" s="30"/>
    </row>
    <row r="604" spans="1:22" x14ac:dyDescent="0.25">
      <c r="A604" s="29">
        <f t="shared" ca="1" si="68"/>
        <v>0.43123575092362554</v>
      </c>
      <c r="B604" s="29">
        <f t="shared" ca="1" si="68"/>
        <v>0.29916420510515418</v>
      </c>
      <c r="C604" s="29">
        <f t="shared" ca="1" si="68"/>
        <v>0.72831708613919166</v>
      </c>
      <c r="D604" s="29">
        <f t="shared" ca="1" si="68"/>
        <v>0.32496095953344861</v>
      </c>
      <c r="E604" s="29">
        <f t="shared" ca="1" si="67"/>
        <v>0.40688289684188572</v>
      </c>
      <c r="F604" s="29">
        <f t="shared" ca="1" si="66"/>
        <v>3.571520318745347E-2</v>
      </c>
      <c r="G604" s="29">
        <f t="shared" ca="1" si="69"/>
        <v>0.83811864776551126</v>
      </c>
      <c r="H604" s="29">
        <f t="shared" ca="1" si="69"/>
        <v>0.33487940829260765</v>
      </c>
      <c r="I604" s="29">
        <f t="shared" ca="1" si="70"/>
        <v>1.1351999829810775</v>
      </c>
      <c r="J604" s="29">
        <f t="shared" ca="1" si="70"/>
        <v>0.36067616272090208</v>
      </c>
      <c r="K604" s="51">
        <v>1</v>
      </c>
      <c r="L604" s="51">
        <v>1</v>
      </c>
      <c r="M604" s="51">
        <v>0.9</v>
      </c>
      <c r="N604" s="51">
        <v>0.9</v>
      </c>
      <c r="O604" s="52">
        <f t="shared" ca="1" si="71"/>
        <v>23.465720707340111</v>
      </c>
      <c r="P604" s="52">
        <f t="shared" ca="1" si="72"/>
        <v>23.35406489725057</v>
      </c>
      <c r="Q604" s="52"/>
      <c r="R604" s="52"/>
      <c r="S604" s="30"/>
      <c r="T604" s="30"/>
      <c r="U604" s="30"/>
      <c r="V604" s="30"/>
    </row>
    <row r="605" spans="1:22" x14ac:dyDescent="0.25">
      <c r="A605" s="29">
        <f t="shared" ca="1" si="68"/>
        <v>0.16544664708959267</v>
      </c>
      <c r="B605" s="29">
        <f t="shared" ca="1" si="68"/>
        <v>0.85456953245021039</v>
      </c>
      <c r="C605" s="29">
        <f t="shared" ca="1" si="68"/>
        <v>0.12481683867546589</v>
      </c>
      <c r="D605" s="29">
        <f t="shared" ca="1" si="68"/>
        <v>0.66592636104552472</v>
      </c>
      <c r="E605" s="29">
        <f t="shared" ca="1" si="67"/>
        <v>0.50014475097348321</v>
      </c>
      <c r="F605" s="29">
        <f t="shared" ca="1" si="66"/>
        <v>0.35721441961515876</v>
      </c>
      <c r="G605" s="29">
        <f t="shared" ca="1" si="69"/>
        <v>0.66559139806307588</v>
      </c>
      <c r="H605" s="29">
        <f t="shared" ca="1" si="69"/>
        <v>1.2117839520653693</v>
      </c>
      <c r="I605" s="29">
        <f t="shared" ca="1" si="70"/>
        <v>0.6249615896489491</v>
      </c>
      <c r="J605" s="29">
        <f t="shared" ca="1" si="70"/>
        <v>1.0231407806606834</v>
      </c>
      <c r="K605" s="51">
        <v>1</v>
      </c>
      <c r="L605" s="51">
        <v>1</v>
      </c>
      <c r="M605" s="51">
        <v>0.9</v>
      </c>
      <c r="N605" s="51">
        <v>0.9</v>
      </c>
      <c r="O605" s="52">
        <f t="shared" ca="1" si="71"/>
        <v>23.432554365415847</v>
      </c>
      <c r="P605" s="52">
        <f t="shared" ca="1" si="72"/>
        <v>23.468167097958187</v>
      </c>
      <c r="Q605" s="52"/>
      <c r="R605" s="52"/>
      <c r="S605" s="30"/>
      <c r="T605" s="30"/>
      <c r="U605" s="30"/>
      <c r="V605" s="30"/>
    </row>
    <row r="606" spans="1:22" x14ac:dyDescent="0.25">
      <c r="A606" s="29">
        <f t="shared" ca="1" si="68"/>
        <v>0.58783749348736758</v>
      </c>
      <c r="B606" s="29">
        <f t="shared" ca="1" si="68"/>
        <v>0.74959432213595545</v>
      </c>
      <c r="C606" s="29">
        <f t="shared" ca="1" si="68"/>
        <v>0.46748036375808455</v>
      </c>
      <c r="D606" s="29">
        <f t="shared" ca="1" si="68"/>
        <v>0.79533861276959483</v>
      </c>
      <c r="E606" s="29">
        <f t="shared" ca="1" si="67"/>
        <v>0.46616935396927284</v>
      </c>
      <c r="F606" s="29">
        <f t="shared" ca="1" si="66"/>
        <v>2.3033279644185667E-2</v>
      </c>
      <c r="G606" s="29">
        <f t="shared" ca="1" si="69"/>
        <v>1.0540068474566404</v>
      </c>
      <c r="H606" s="29">
        <f t="shared" ca="1" si="69"/>
        <v>0.77262760178014112</v>
      </c>
      <c r="I606" s="29">
        <f t="shared" ca="1" si="70"/>
        <v>0.93364971772735739</v>
      </c>
      <c r="J606" s="29">
        <f t="shared" ca="1" si="70"/>
        <v>0.8183718924137805</v>
      </c>
      <c r="K606" s="51">
        <v>1</v>
      </c>
      <c r="L606" s="51">
        <v>1</v>
      </c>
      <c r="M606" s="51">
        <v>0.9</v>
      </c>
      <c r="N606" s="51">
        <v>0.9</v>
      </c>
      <c r="O606" s="52">
        <f t="shared" ca="1" si="71"/>
        <v>23.338536583622535</v>
      </c>
      <c r="P606" s="52">
        <f t="shared" ca="1" si="72"/>
        <v>23.377596599204157</v>
      </c>
      <c r="Q606" s="52"/>
      <c r="R606" s="52"/>
      <c r="S606" s="30"/>
      <c r="T606" s="30"/>
      <c r="U606" s="30"/>
      <c r="V606" s="30"/>
    </row>
    <row r="607" spans="1:22" x14ac:dyDescent="0.25">
      <c r="A607" s="29">
        <f t="shared" ca="1" si="68"/>
        <v>0.92228873664089506</v>
      </c>
      <c r="B607" s="29">
        <f t="shared" ca="1" si="68"/>
        <v>0.33160521501348939</v>
      </c>
      <c r="C607" s="29">
        <f t="shared" ca="1" si="68"/>
        <v>0.28567581772536543</v>
      </c>
      <c r="D607" s="29">
        <f t="shared" ca="1" si="68"/>
        <v>0.58082508014162537</v>
      </c>
      <c r="E607" s="29">
        <f t="shared" ca="1" si="67"/>
        <v>2.8463292446280541E-2</v>
      </c>
      <c r="F607" s="29">
        <f t="shared" ca="1" si="66"/>
        <v>0.826257623333854</v>
      </c>
      <c r="G607" s="29">
        <f t="shared" ca="1" si="69"/>
        <v>0.9507520290871756</v>
      </c>
      <c r="H607" s="29">
        <f t="shared" ca="1" si="69"/>
        <v>1.1578628383473433</v>
      </c>
      <c r="I607" s="29">
        <f t="shared" ca="1" si="70"/>
        <v>0.31413911017164597</v>
      </c>
      <c r="J607" s="29">
        <f t="shared" ca="1" si="70"/>
        <v>1.4070827034754794</v>
      </c>
      <c r="K607" s="51">
        <v>1</v>
      </c>
      <c r="L607" s="51">
        <v>1</v>
      </c>
      <c r="M607" s="51">
        <v>0.9</v>
      </c>
      <c r="N607" s="51">
        <v>0.9</v>
      </c>
      <c r="O607" s="52">
        <f t="shared" ca="1" si="71"/>
        <v>23.334025318929786</v>
      </c>
      <c r="P607" s="52">
        <f t="shared" ca="1" si="72"/>
        <v>23.539830065951662</v>
      </c>
      <c r="Q607" s="52"/>
      <c r="R607" s="52"/>
      <c r="S607" s="30"/>
      <c r="T607" s="30"/>
      <c r="U607" s="30"/>
      <c r="V607" s="30"/>
    </row>
    <row r="608" spans="1:22" x14ac:dyDescent="0.25">
      <c r="A608" s="29">
        <f t="shared" ca="1" si="68"/>
        <v>0.14468091224773616</v>
      </c>
      <c r="B608" s="29">
        <f t="shared" ca="1" si="68"/>
        <v>0.93182713351477842</v>
      </c>
      <c r="C608" s="29">
        <f t="shared" ca="1" si="68"/>
        <v>0.79985629638138489</v>
      </c>
      <c r="D608" s="29">
        <f t="shared" ca="1" si="68"/>
        <v>0.33479410499076201</v>
      </c>
      <c r="E608" s="29">
        <f t="shared" ca="1" si="67"/>
        <v>3.111802790119278E-2</v>
      </c>
      <c r="F608" s="29">
        <f t="shared" ca="1" si="66"/>
        <v>5.9742467888912021E-2</v>
      </c>
      <c r="G608" s="29">
        <f t="shared" ca="1" si="69"/>
        <v>0.17579894014892894</v>
      </c>
      <c r="H608" s="29">
        <f t="shared" ca="1" si="69"/>
        <v>0.99156960140369044</v>
      </c>
      <c r="I608" s="29">
        <f t="shared" ca="1" si="70"/>
        <v>0.83097432428257767</v>
      </c>
      <c r="J608" s="29">
        <f t="shared" ca="1" si="70"/>
        <v>0.39453657287967403</v>
      </c>
      <c r="K608" s="51">
        <v>1</v>
      </c>
      <c r="L608" s="51">
        <v>1</v>
      </c>
      <c r="M608" s="51">
        <v>0.9</v>
      </c>
      <c r="N608" s="51">
        <v>0.9</v>
      </c>
      <c r="O608" s="52">
        <f t="shared" ca="1" si="71"/>
        <v>23.636164901356548</v>
      </c>
      <c r="P608" s="52">
        <f t="shared" ca="1" si="72"/>
        <v>23.461781943276083</v>
      </c>
      <c r="Q608" s="52"/>
      <c r="R608" s="52"/>
      <c r="S608" s="30"/>
      <c r="T608" s="30"/>
      <c r="U608" s="30"/>
      <c r="V608" s="30"/>
    </row>
    <row r="609" spans="1:22" x14ac:dyDescent="0.25">
      <c r="A609" s="29">
        <f t="shared" ca="1" si="68"/>
        <v>0.67624088223434486</v>
      </c>
      <c r="B609" s="29">
        <f t="shared" ca="1" si="68"/>
        <v>0.68026924080863704</v>
      </c>
      <c r="C609" s="29">
        <f t="shared" ca="1" si="68"/>
        <v>0.6164704918488414</v>
      </c>
      <c r="D609" s="29">
        <f t="shared" ca="1" si="68"/>
        <v>0.19117828405462278</v>
      </c>
      <c r="E609" s="29">
        <f t="shared" ca="1" si="67"/>
        <v>0.45453787141323065</v>
      </c>
      <c r="F609" s="29">
        <f t="shared" ca="1" si="66"/>
        <v>0.84772546379769298</v>
      </c>
      <c r="G609" s="29">
        <f t="shared" ca="1" si="69"/>
        <v>1.1307787536475755</v>
      </c>
      <c r="H609" s="29">
        <f t="shared" ca="1" si="69"/>
        <v>1.52799470460633</v>
      </c>
      <c r="I609" s="29">
        <f t="shared" ca="1" si="70"/>
        <v>1.0710083632620719</v>
      </c>
      <c r="J609" s="29">
        <f t="shared" ca="1" si="70"/>
        <v>1.0389037478523158</v>
      </c>
      <c r="K609" s="51">
        <v>1</v>
      </c>
      <c r="L609" s="51">
        <v>1</v>
      </c>
      <c r="M609" s="51">
        <v>0.9</v>
      </c>
      <c r="N609" s="51">
        <v>0.9</v>
      </c>
      <c r="O609" s="52">
        <f t="shared" ca="1" si="71"/>
        <v>23.22740763231883</v>
      </c>
      <c r="P609" s="52">
        <f t="shared" ca="1" si="72"/>
        <v>23.303047807199729</v>
      </c>
      <c r="Q609" s="52"/>
      <c r="R609" s="52"/>
      <c r="S609" s="30"/>
      <c r="T609" s="30"/>
      <c r="U609" s="30"/>
      <c r="V609" s="30"/>
    </row>
    <row r="610" spans="1:22" x14ac:dyDescent="0.25">
      <c r="A610" s="29">
        <f t="shared" ca="1" si="68"/>
        <v>0.27398402696564339</v>
      </c>
      <c r="B610" s="29">
        <f t="shared" ca="1" si="68"/>
        <v>0.42100754355255687</v>
      </c>
      <c r="C610" s="29">
        <f t="shared" ca="1" si="68"/>
        <v>0.35529897274041189</v>
      </c>
      <c r="D610" s="29">
        <f t="shared" ca="1" si="68"/>
        <v>0.87854789206556305</v>
      </c>
      <c r="E610" s="29">
        <f t="shared" ca="1" si="67"/>
        <v>0.72989692979971232</v>
      </c>
      <c r="F610" s="29">
        <f t="shared" ca="1" si="66"/>
        <v>0.83992512380965989</v>
      </c>
      <c r="G610" s="29">
        <f t="shared" ca="1" si="69"/>
        <v>1.0038809567653557</v>
      </c>
      <c r="H610" s="29">
        <f t="shared" ca="1" si="69"/>
        <v>1.2609326673622168</v>
      </c>
      <c r="I610" s="29">
        <f t="shared" ca="1" si="70"/>
        <v>1.0851959025401241</v>
      </c>
      <c r="J610" s="29">
        <f t="shared" ca="1" si="70"/>
        <v>1.7184730158752228</v>
      </c>
      <c r="K610" s="51">
        <v>1</v>
      </c>
      <c r="L610" s="51">
        <v>1</v>
      </c>
      <c r="M610" s="51">
        <v>0.9</v>
      </c>
      <c r="N610" s="51">
        <v>0.9</v>
      </c>
      <c r="O610" s="52">
        <f t="shared" ca="1" si="71"/>
        <v>23.303237818422325</v>
      </c>
      <c r="P610" s="52">
        <f t="shared" ca="1" si="72"/>
        <v>23.223172964817582</v>
      </c>
      <c r="Q610" s="52"/>
      <c r="R610" s="52"/>
      <c r="S610" s="30"/>
      <c r="T610" s="30"/>
      <c r="U610" s="30"/>
      <c r="V610" s="30"/>
    </row>
    <row r="611" spans="1:22" x14ac:dyDescent="0.25">
      <c r="A611" s="29">
        <f t="shared" ca="1" si="68"/>
        <v>0.50264846349667269</v>
      </c>
      <c r="B611" s="29">
        <f t="shared" ca="1" si="68"/>
        <v>0.82825333842861348</v>
      </c>
      <c r="C611" s="29">
        <f t="shared" ca="1" si="68"/>
        <v>0.69702623565999378</v>
      </c>
      <c r="D611" s="29">
        <f t="shared" ca="1" si="68"/>
        <v>0.5032413057940226</v>
      </c>
      <c r="E611" s="29">
        <f t="shared" ca="1" si="67"/>
        <v>7.7168120922666006E-3</v>
      </c>
      <c r="F611" s="29">
        <f t="shared" ca="1" si="66"/>
        <v>0.17492949372645539</v>
      </c>
      <c r="G611" s="29">
        <f t="shared" ca="1" si="69"/>
        <v>0.51036527558893929</v>
      </c>
      <c r="H611" s="29">
        <f t="shared" ca="1" si="69"/>
        <v>1.0031828321550689</v>
      </c>
      <c r="I611" s="29">
        <f t="shared" ca="1" si="70"/>
        <v>0.70474304775226038</v>
      </c>
      <c r="J611" s="29">
        <f t="shared" ca="1" si="70"/>
        <v>0.67817079952047798</v>
      </c>
      <c r="K611" s="51">
        <v>1</v>
      </c>
      <c r="L611" s="51">
        <v>1</v>
      </c>
      <c r="M611" s="51">
        <v>0.9</v>
      </c>
      <c r="N611" s="51">
        <v>0.9</v>
      </c>
      <c r="O611" s="52">
        <f t="shared" ca="1" si="71"/>
        <v>23.512336950929658</v>
      </c>
      <c r="P611" s="52">
        <f t="shared" ca="1" si="72"/>
        <v>23.476851909770694</v>
      </c>
      <c r="Q611" s="52"/>
      <c r="R611" s="52"/>
      <c r="S611" s="30"/>
      <c r="T611" s="30"/>
      <c r="U611" s="30"/>
      <c r="V611" s="30"/>
    </row>
    <row r="612" spans="1:22" x14ac:dyDescent="0.25">
      <c r="A612" s="29">
        <f t="shared" ca="1" si="68"/>
        <v>0.35966635323248997</v>
      </c>
      <c r="B612" s="29">
        <f t="shared" ca="1" si="68"/>
        <v>0.67065932725691457</v>
      </c>
      <c r="C612" s="29">
        <f t="shared" ca="1" si="68"/>
        <v>0.91358955243861795</v>
      </c>
      <c r="D612" s="29">
        <f t="shared" ca="1" si="68"/>
        <v>1.3774173750175644E-2</v>
      </c>
      <c r="E612" s="29">
        <f t="shared" ca="1" si="67"/>
        <v>0.55366122146416419</v>
      </c>
      <c r="F612" s="29">
        <f t="shared" ca="1" si="66"/>
        <v>0.99653077194767992</v>
      </c>
      <c r="G612" s="29">
        <f t="shared" ca="1" si="69"/>
        <v>0.91332757469665415</v>
      </c>
      <c r="H612" s="29">
        <f t="shared" ca="1" si="69"/>
        <v>1.6671900992045945</v>
      </c>
      <c r="I612" s="29">
        <f t="shared" ca="1" si="70"/>
        <v>1.4672507739027822</v>
      </c>
      <c r="J612" s="29">
        <f t="shared" ca="1" si="70"/>
        <v>1.0103049456978557</v>
      </c>
      <c r="K612" s="51">
        <v>1</v>
      </c>
      <c r="L612" s="51">
        <v>1</v>
      </c>
      <c r="M612" s="51">
        <v>0.9</v>
      </c>
      <c r="N612" s="51">
        <v>0.9</v>
      </c>
      <c r="O612" s="52">
        <f t="shared" ca="1" si="71"/>
        <v>23.29176388161094</v>
      </c>
      <c r="P612" s="52">
        <f t="shared" ca="1" si="72"/>
        <v>23.161046792550202</v>
      </c>
      <c r="Q612" s="52"/>
      <c r="R612" s="52"/>
      <c r="S612" s="30"/>
      <c r="T612" s="30"/>
      <c r="U612" s="30"/>
      <c r="V612" s="30"/>
    </row>
    <row r="613" spans="1:22" x14ac:dyDescent="0.25">
      <c r="A613" s="29">
        <f t="shared" ca="1" si="68"/>
        <v>0.29230382927499987</v>
      </c>
      <c r="B613" s="29">
        <f t="shared" ca="1" si="68"/>
        <v>0.75193591765079226</v>
      </c>
      <c r="C613" s="29">
        <f t="shared" ca="1" si="68"/>
        <v>0.34177202934980055</v>
      </c>
      <c r="D613" s="29">
        <f t="shared" ca="1" si="68"/>
        <v>0.11664742482728885</v>
      </c>
      <c r="E613" s="29">
        <f t="shared" ca="1" si="67"/>
        <v>0.29852065203560152</v>
      </c>
      <c r="F613" s="29">
        <f t="shared" ca="1" si="66"/>
        <v>0.3718850621773232</v>
      </c>
      <c r="G613" s="29">
        <f t="shared" ca="1" si="69"/>
        <v>0.59082448131060139</v>
      </c>
      <c r="H613" s="29">
        <f t="shared" ca="1" si="69"/>
        <v>1.1238209798281154</v>
      </c>
      <c r="I613" s="29">
        <f t="shared" ca="1" si="70"/>
        <v>0.64029268138540207</v>
      </c>
      <c r="J613" s="29">
        <f t="shared" ca="1" si="70"/>
        <v>0.48853248700461205</v>
      </c>
      <c r="K613" s="51">
        <v>1</v>
      </c>
      <c r="L613" s="51">
        <v>1</v>
      </c>
      <c r="M613" s="51">
        <v>0.9</v>
      </c>
      <c r="N613" s="51">
        <v>0.9</v>
      </c>
      <c r="O613" s="52">
        <f t="shared" ca="1" si="71"/>
        <v>23.469607775095685</v>
      </c>
      <c r="P613" s="52">
        <f t="shared" ca="1" si="72"/>
        <v>23.521299477582662</v>
      </c>
      <c r="Q613" s="52"/>
      <c r="R613" s="52"/>
      <c r="S613" s="30"/>
      <c r="T613" s="30"/>
      <c r="U613" s="30"/>
      <c r="V613" s="30"/>
    </row>
    <row r="614" spans="1:22" x14ac:dyDescent="0.25">
      <c r="A614" s="29">
        <f t="shared" ca="1" si="68"/>
        <v>0.62168327581356075</v>
      </c>
      <c r="B614" s="29">
        <f t="shared" ca="1" si="68"/>
        <v>0.73131899442036508</v>
      </c>
      <c r="C614" s="29">
        <f t="shared" ca="1" si="68"/>
        <v>3.5406539731704045E-2</v>
      </c>
      <c r="D614" s="29">
        <f t="shared" ca="1" si="68"/>
        <v>0.19712921739241684</v>
      </c>
      <c r="E614" s="29">
        <f t="shared" ca="1" si="67"/>
        <v>0.79190810239759135</v>
      </c>
      <c r="F614" s="29">
        <f t="shared" ca="1" si="66"/>
        <v>0.91053947826749559</v>
      </c>
      <c r="G614" s="29">
        <f t="shared" ca="1" si="69"/>
        <v>1.413591378211152</v>
      </c>
      <c r="H614" s="29">
        <f t="shared" ca="1" si="69"/>
        <v>1.6418584726878607</v>
      </c>
      <c r="I614" s="29">
        <f t="shared" ca="1" si="70"/>
        <v>0.8273146421292954</v>
      </c>
      <c r="J614" s="29">
        <f t="shared" ca="1" si="70"/>
        <v>1.1076686956599124</v>
      </c>
      <c r="K614" s="51">
        <v>1</v>
      </c>
      <c r="L614" s="51">
        <v>1</v>
      </c>
      <c r="M614" s="51">
        <v>0.9</v>
      </c>
      <c r="N614" s="51">
        <v>0.9</v>
      </c>
      <c r="O614" s="52">
        <f t="shared" ca="1" si="71"/>
        <v>23.11130076235882</v>
      </c>
      <c r="P614" s="52">
        <f t="shared" ca="1" si="72"/>
        <v>23.384756318843831</v>
      </c>
      <c r="Q614" s="52"/>
      <c r="R614" s="52"/>
      <c r="S614" s="30"/>
      <c r="T614" s="30"/>
      <c r="U614" s="30"/>
      <c r="V614" s="30"/>
    </row>
    <row r="615" spans="1:22" x14ac:dyDescent="0.25">
      <c r="A615" s="29">
        <f t="shared" ca="1" si="68"/>
        <v>0.56432351338532549</v>
      </c>
      <c r="B615" s="29">
        <f t="shared" ca="1" si="68"/>
        <v>0.97919804073796224</v>
      </c>
      <c r="C615" s="29">
        <f t="shared" ca="1" si="68"/>
        <v>0.75073085693152175</v>
      </c>
      <c r="D615" s="29">
        <f t="shared" ca="1" si="68"/>
        <v>0.61071929559864524</v>
      </c>
      <c r="E615" s="29">
        <f t="shared" ca="1" si="67"/>
        <v>0.75035345834924483</v>
      </c>
      <c r="F615" s="29">
        <f t="shared" ca="1" si="66"/>
        <v>0.86779402800300265</v>
      </c>
      <c r="G615" s="29">
        <f t="shared" ca="1" si="69"/>
        <v>1.3146769717345703</v>
      </c>
      <c r="H615" s="29">
        <f t="shared" ca="1" si="69"/>
        <v>1.8469920687409649</v>
      </c>
      <c r="I615" s="29">
        <f t="shared" ca="1" si="70"/>
        <v>1.5010843152807665</v>
      </c>
      <c r="J615" s="29">
        <f t="shared" ca="1" si="70"/>
        <v>1.4785133236016479</v>
      </c>
      <c r="K615" s="51">
        <v>1</v>
      </c>
      <c r="L615" s="51">
        <v>1</v>
      </c>
      <c r="M615" s="51">
        <v>0.9</v>
      </c>
      <c r="N615" s="51">
        <v>0.9</v>
      </c>
      <c r="O615" s="52">
        <f t="shared" ca="1" si="71"/>
        <v>23.12499099226908</v>
      </c>
      <c r="P615" s="52">
        <f t="shared" ca="1" si="72"/>
        <v>23.097202083846273</v>
      </c>
      <c r="Q615" s="52"/>
      <c r="R615" s="52"/>
      <c r="S615" s="30"/>
      <c r="T615" s="30"/>
      <c r="U615" s="30"/>
      <c r="V615" s="30"/>
    </row>
    <row r="616" spans="1:22" x14ac:dyDescent="0.25">
      <c r="A616" s="29">
        <f t="shared" ca="1" si="68"/>
        <v>3.737923214476857E-2</v>
      </c>
      <c r="B616" s="29">
        <f t="shared" ca="1" si="68"/>
        <v>0.91856252693254914</v>
      </c>
      <c r="C616" s="29">
        <f t="shared" ca="1" si="68"/>
        <v>0.44822960141497215</v>
      </c>
      <c r="D616" s="29">
        <f t="shared" ca="1" si="68"/>
        <v>6.5150928087261639E-2</v>
      </c>
      <c r="E616" s="29">
        <f t="shared" ca="1" si="67"/>
        <v>0.92144252902615942</v>
      </c>
      <c r="F616" s="29">
        <f t="shared" ca="1" si="66"/>
        <v>0.79853951568301618</v>
      </c>
      <c r="G616" s="29">
        <f t="shared" ca="1" si="69"/>
        <v>0.95882176117092799</v>
      </c>
      <c r="H616" s="29">
        <f t="shared" ca="1" si="69"/>
        <v>1.7171020426155654</v>
      </c>
      <c r="I616" s="29">
        <f t="shared" ca="1" si="70"/>
        <v>1.3696721304411317</v>
      </c>
      <c r="J616" s="29">
        <f t="shared" ca="1" si="70"/>
        <v>0.86369044377027782</v>
      </c>
      <c r="K616" s="51">
        <v>1</v>
      </c>
      <c r="L616" s="51">
        <v>1</v>
      </c>
      <c r="M616" s="51">
        <v>0.9</v>
      </c>
      <c r="N616" s="51">
        <v>0.9</v>
      </c>
      <c r="O616" s="52">
        <f t="shared" ca="1" si="71"/>
        <v>23.269614515494141</v>
      </c>
      <c r="P616" s="52">
        <f t="shared" ca="1" si="72"/>
        <v>23.212901369123017</v>
      </c>
      <c r="Q616" s="52"/>
      <c r="R616" s="52"/>
      <c r="S616" s="30"/>
      <c r="T616" s="30"/>
      <c r="U616" s="30"/>
      <c r="V616" s="30"/>
    </row>
    <row r="617" spans="1:22" x14ac:dyDescent="0.25">
      <c r="A617" s="29">
        <f t="shared" ca="1" si="68"/>
        <v>0.11072361682292486</v>
      </c>
      <c r="B617" s="29">
        <f t="shared" ca="1" si="68"/>
        <v>0.169872308077477</v>
      </c>
      <c r="C617" s="29">
        <f t="shared" ca="1" si="68"/>
        <v>0.33872591382287265</v>
      </c>
      <c r="D617" s="29">
        <f t="shared" ca="1" si="68"/>
        <v>0.41143104153364474</v>
      </c>
      <c r="E617" s="29">
        <f t="shared" ca="1" si="67"/>
        <v>0.11287554995522842</v>
      </c>
      <c r="F617" s="29">
        <f t="shared" ca="1" si="67"/>
        <v>0.9688510203137215</v>
      </c>
      <c r="G617" s="29">
        <f t="shared" ca="1" si="69"/>
        <v>0.22359916677815328</v>
      </c>
      <c r="H617" s="29">
        <f t="shared" ca="1" si="69"/>
        <v>1.1387233283911984</v>
      </c>
      <c r="I617" s="29">
        <f t="shared" ca="1" si="70"/>
        <v>0.45160146377810106</v>
      </c>
      <c r="J617" s="29">
        <f t="shared" ca="1" si="70"/>
        <v>1.3802820618473661</v>
      </c>
      <c r="K617" s="51">
        <v>1</v>
      </c>
      <c r="L617" s="51">
        <v>1</v>
      </c>
      <c r="M617" s="51">
        <v>0.9</v>
      </c>
      <c r="N617" s="51">
        <v>0.9</v>
      </c>
      <c r="O617" s="52">
        <f t="shared" ca="1" si="71"/>
        <v>23.602484921602187</v>
      </c>
      <c r="P617" s="52">
        <f t="shared" ca="1" si="72"/>
        <v>23.49242268092706</v>
      </c>
      <c r="Q617" s="52"/>
      <c r="R617" s="52"/>
      <c r="S617" s="30"/>
      <c r="T617" s="30"/>
      <c r="U617" s="30"/>
      <c r="V617" s="30"/>
    </row>
    <row r="618" spans="1:22" x14ac:dyDescent="0.25">
      <c r="A618" s="29">
        <f t="shared" ca="1" si="68"/>
        <v>0.84186462302025578</v>
      </c>
      <c r="B618" s="29">
        <f t="shared" ca="1" si="68"/>
        <v>0.26617504022698601</v>
      </c>
      <c r="C618" s="29">
        <f t="shared" ca="1" si="68"/>
        <v>0.96182671744629589</v>
      </c>
      <c r="D618" s="29">
        <f t="shared" ca="1" si="68"/>
        <v>1.3633153438008638E-2</v>
      </c>
      <c r="E618" s="29">
        <f t="shared" ref="E618:F681" ca="1" si="73">RAND()</f>
        <v>0.7386288045392243</v>
      </c>
      <c r="F618" s="29">
        <f t="shared" ca="1" si="73"/>
        <v>0.4789774723044995</v>
      </c>
      <c r="G618" s="29">
        <f t="shared" ca="1" si="69"/>
        <v>1.58049342755948</v>
      </c>
      <c r="H618" s="29">
        <f t="shared" ca="1" si="69"/>
        <v>0.74515251253148551</v>
      </c>
      <c r="I618" s="29">
        <f t="shared" ca="1" si="70"/>
        <v>1.7004555219855202</v>
      </c>
      <c r="J618" s="29">
        <f t="shared" ca="1" si="70"/>
        <v>0.49261062574250813</v>
      </c>
      <c r="K618" s="51">
        <v>1</v>
      </c>
      <c r="L618" s="51">
        <v>1</v>
      </c>
      <c r="M618" s="51">
        <v>0.9</v>
      </c>
      <c r="N618" s="51">
        <v>0.9</v>
      </c>
      <c r="O618" s="52">
        <f t="shared" ca="1" si="71"/>
        <v>23.148703597055874</v>
      </c>
      <c r="P618" s="52">
        <f t="shared" ca="1" si="72"/>
        <v>23.132513293619095</v>
      </c>
      <c r="Q618" s="52"/>
      <c r="R618" s="52"/>
      <c r="S618" s="30"/>
      <c r="T618" s="30"/>
      <c r="U618" s="30"/>
      <c r="V618" s="30"/>
    </row>
    <row r="619" spans="1:22" x14ac:dyDescent="0.25">
      <c r="A619" s="29">
        <f t="shared" ca="1" si="68"/>
        <v>0.69612555639673457</v>
      </c>
      <c r="B619" s="29">
        <f t="shared" ca="1" si="68"/>
        <v>0.43042525357821282</v>
      </c>
      <c r="C619" s="29">
        <f t="shared" ca="1" si="68"/>
        <v>0.20280777681138018</v>
      </c>
      <c r="D619" s="29">
        <f t="shared" ca="1" si="68"/>
        <v>0.94095505968428694</v>
      </c>
      <c r="E619" s="29">
        <f t="shared" ca="1" si="73"/>
        <v>0.15025156563774422</v>
      </c>
      <c r="F619" s="29">
        <f t="shared" ca="1" si="73"/>
        <v>0.97130558866356931</v>
      </c>
      <c r="G619" s="29">
        <f t="shared" ca="1" si="69"/>
        <v>0.84637712203447879</v>
      </c>
      <c r="H619" s="29">
        <f t="shared" ca="1" si="69"/>
        <v>1.4017308422417822</v>
      </c>
      <c r="I619" s="29">
        <f t="shared" ca="1" si="70"/>
        <v>0.3530593424491244</v>
      </c>
      <c r="J619" s="29">
        <f t="shared" ca="1" si="70"/>
        <v>1.9122606483478561</v>
      </c>
      <c r="K619" s="51">
        <v>1</v>
      </c>
      <c r="L619" s="51">
        <v>1</v>
      </c>
      <c r="M619" s="51">
        <v>0.9</v>
      </c>
      <c r="N619" s="51">
        <v>0.9</v>
      </c>
      <c r="O619" s="52">
        <f t="shared" ca="1" si="71"/>
        <v>23.345459203866664</v>
      </c>
      <c r="P619" s="52">
        <f t="shared" ca="1" si="72"/>
        <v>23.470059510730859</v>
      </c>
      <c r="Q619" s="52"/>
      <c r="R619" s="52"/>
      <c r="S619" s="30"/>
      <c r="T619" s="30"/>
      <c r="U619" s="30"/>
      <c r="V619" s="30"/>
    </row>
    <row r="620" spans="1:22" x14ac:dyDescent="0.25">
      <c r="A620" s="29">
        <f t="shared" ca="1" si="68"/>
        <v>0.27246920444353206</v>
      </c>
      <c r="B620" s="29">
        <f t="shared" ca="1" si="68"/>
        <v>0.44883406631794753</v>
      </c>
      <c r="C620" s="29">
        <f t="shared" ca="1" si="68"/>
        <v>0.41255520784942545</v>
      </c>
      <c r="D620" s="29">
        <f t="shared" ca="1" si="68"/>
        <v>0.44625480035178355</v>
      </c>
      <c r="E620" s="29">
        <f t="shared" ca="1" si="73"/>
        <v>0.27194862564981259</v>
      </c>
      <c r="F620" s="29">
        <f t="shared" ca="1" si="73"/>
        <v>0.81377024441144219</v>
      </c>
      <c r="G620" s="29">
        <f t="shared" ca="1" si="69"/>
        <v>0.54441783009334466</v>
      </c>
      <c r="H620" s="29">
        <f t="shared" ca="1" si="69"/>
        <v>1.2626043107293898</v>
      </c>
      <c r="I620" s="29">
        <f t="shared" ca="1" si="70"/>
        <v>0.68450383349923805</v>
      </c>
      <c r="J620" s="29">
        <f t="shared" ca="1" si="70"/>
        <v>1.2600250447632257</v>
      </c>
      <c r="K620" s="51">
        <v>1</v>
      </c>
      <c r="L620" s="51">
        <v>1</v>
      </c>
      <c r="M620" s="51">
        <v>0.9</v>
      </c>
      <c r="N620" s="51">
        <v>0.9</v>
      </c>
      <c r="O620" s="52">
        <f t="shared" ca="1" si="71"/>
        <v>23.471355632950292</v>
      </c>
      <c r="P620" s="52">
        <f t="shared" ca="1" si="72"/>
        <v>23.420325514409694</v>
      </c>
      <c r="Q620" s="52"/>
      <c r="R620" s="52"/>
      <c r="S620" s="30"/>
      <c r="T620" s="30"/>
      <c r="U620" s="30"/>
      <c r="V620" s="30"/>
    </row>
    <row r="621" spans="1:22" x14ac:dyDescent="0.25">
      <c r="A621" s="29">
        <f t="shared" ca="1" si="68"/>
        <v>0.83790194709275323</v>
      </c>
      <c r="B621" s="29">
        <f t="shared" ca="1" si="68"/>
        <v>0.75411819628756771</v>
      </c>
      <c r="C621" s="29">
        <f t="shared" ca="1" si="68"/>
        <v>0.33953585535275788</v>
      </c>
      <c r="D621" s="29">
        <f t="shared" ca="1" si="68"/>
        <v>0.2025328711934159</v>
      </c>
      <c r="E621" s="29">
        <f t="shared" ca="1" si="73"/>
        <v>0.1387458744661092</v>
      </c>
      <c r="F621" s="29">
        <f t="shared" ca="1" si="73"/>
        <v>0.26226824979726537</v>
      </c>
      <c r="G621" s="29">
        <f t="shared" ca="1" si="69"/>
        <v>0.97664782155886243</v>
      </c>
      <c r="H621" s="29">
        <f t="shared" ca="1" si="69"/>
        <v>1.0163864460848331</v>
      </c>
      <c r="I621" s="29">
        <f t="shared" ca="1" si="70"/>
        <v>0.47828172981886707</v>
      </c>
      <c r="J621" s="29">
        <f t="shared" ca="1" si="70"/>
        <v>0.46480112099068127</v>
      </c>
      <c r="K621" s="51">
        <v>1</v>
      </c>
      <c r="L621" s="51">
        <v>1</v>
      </c>
      <c r="M621" s="51">
        <v>0.9</v>
      </c>
      <c r="N621" s="51">
        <v>0.9</v>
      </c>
      <c r="O621" s="52">
        <f t="shared" ca="1" si="71"/>
        <v>23.340086536955759</v>
      </c>
      <c r="P621" s="52">
        <f t="shared" ca="1" si="72"/>
        <v>23.583251990905445</v>
      </c>
      <c r="Q621" s="52"/>
      <c r="R621" s="52"/>
      <c r="S621" s="30"/>
      <c r="T621" s="30"/>
      <c r="U621" s="30"/>
      <c r="V621" s="30"/>
    </row>
    <row r="622" spans="1:22" x14ac:dyDescent="0.25">
      <c r="A622" s="29">
        <f t="shared" ca="1" si="68"/>
        <v>0.88036983266336633</v>
      </c>
      <c r="B622" s="29">
        <f t="shared" ca="1" si="68"/>
        <v>0.72868002924403175</v>
      </c>
      <c r="C622" s="29">
        <f t="shared" ca="1" si="68"/>
        <v>0.77761984221124669</v>
      </c>
      <c r="D622" s="29">
        <f t="shared" ca="1" si="68"/>
        <v>0.10397771648096721</v>
      </c>
      <c r="E622" s="29">
        <f t="shared" ca="1" si="73"/>
        <v>0.84717249205980261</v>
      </c>
      <c r="F622" s="29">
        <f t="shared" ca="1" si="73"/>
        <v>0.79006747052365256</v>
      </c>
      <c r="G622" s="29">
        <f t="shared" ca="1" si="69"/>
        <v>1.7275423247231689</v>
      </c>
      <c r="H622" s="29">
        <f t="shared" ca="1" si="69"/>
        <v>1.5187474997676844</v>
      </c>
      <c r="I622" s="29">
        <f t="shared" ca="1" si="70"/>
        <v>1.6247923342710493</v>
      </c>
      <c r="J622" s="29">
        <f t="shared" ca="1" si="70"/>
        <v>0.89404518700461977</v>
      </c>
      <c r="K622" s="51">
        <v>1</v>
      </c>
      <c r="L622" s="51">
        <v>1</v>
      </c>
      <c r="M622" s="51">
        <v>0.9</v>
      </c>
      <c r="N622" s="51">
        <v>0.9</v>
      </c>
      <c r="O622" s="52">
        <f t="shared" ca="1" si="71"/>
        <v>23.009829093995329</v>
      </c>
      <c r="P622" s="52">
        <f t="shared" ca="1" si="72"/>
        <v>23.116115058939581</v>
      </c>
      <c r="Q622" s="52"/>
      <c r="R622" s="52"/>
      <c r="S622" s="30"/>
      <c r="T622" s="30"/>
      <c r="U622" s="30"/>
      <c r="V622" s="30"/>
    </row>
    <row r="623" spans="1:22" x14ac:dyDescent="0.25">
      <c r="A623" s="29">
        <f t="shared" ca="1" si="68"/>
        <v>0.50269674344201121</v>
      </c>
      <c r="B623" s="29">
        <f t="shared" ca="1" si="68"/>
        <v>0.37214526593522557</v>
      </c>
      <c r="C623" s="29">
        <f t="shared" ca="1" si="68"/>
        <v>0.41470044114106086</v>
      </c>
      <c r="D623" s="29">
        <f t="shared" ca="1" si="68"/>
        <v>0.19688913704638633</v>
      </c>
      <c r="E623" s="29">
        <f t="shared" ca="1" si="73"/>
        <v>1.7256671317240513E-2</v>
      </c>
      <c r="F623" s="29">
        <f t="shared" ca="1" si="73"/>
        <v>0.27357787019152302</v>
      </c>
      <c r="G623" s="29">
        <f t="shared" ca="1" si="69"/>
        <v>0.51995341475925172</v>
      </c>
      <c r="H623" s="29">
        <f t="shared" ca="1" si="69"/>
        <v>0.64572313612674859</v>
      </c>
      <c r="I623" s="29">
        <f t="shared" ca="1" si="70"/>
        <v>0.43195711245830137</v>
      </c>
      <c r="J623" s="29">
        <f t="shared" ca="1" si="70"/>
        <v>0.47046700723790935</v>
      </c>
      <c r="K623" s="51">
        <v>1</v>
      </c>
      <c r="L623" s="51">
        <v>1</v>
      </c>
      <c r="M623" s="51">
        <v>0.9</v>
      </c>
      <c r="N623" s="51">
        <v>0.9</v>
      </c>
      <c r="O623" s="52">
        <f t="shared" ca="1" si="71"/>
        <v>23.548106097320812</v>
      </c>
      <c r="P623" s="52">
        <f t="shared" ca="1" si="72"/>
        <v>23.599598090350938</v>
      </c>
      <c r="Q623" s="52"/>
      <c r="R623" s="52"/>
      <c r="S623" s="30"/>
      <c r="T623" s="30"/>
      <c r="U623" s="30"/>
      <c r="V623" s="30"/>
    </row>
    <row r="624" spans="1:22" x14ac:dyDescent="0.25">
      <c r="A624" s="29">
        <f t="shared" ca="1" si="68"/>
        <v>0.14128148545739461</v>
      </c>
      <c r="B624" s="29">
        <f t="shared" ca="1" si="68"/>
        <v>0.47104728162960663</v>
      </c>
      <c r="C624" s="29">
        <f t="shared" ca="1" si="68"/>
        <v>0.20167062161209448</v>
      </c>
      <c r="D624" s="29">
        <f t="shared" ca="1" si="68"/>
        <v>0.36645337508383813</v>
      </c>
      <c r="E624" s="29">
        <f t="shared" ca="1" si="73"/>
        <v>0.23880165770011275</v>
      </c>
      <c r="F624" s="29">
        <f t="shared" ca="1" si="73"/>
        <v>0.67282511304059633</v>
      </c>
      <c r="G624" s="29">
        <f t="shared" ca="1" si="69"/>
        <v>0.38008314315750735</v>
      </c>
      <c r="H624" s="29">
        <f t="shared" ca="1" si="69"/>
        <v>1.143872394670203</v>
      </c>
      <c r="I624" s="29">
        <f t="shared" ca="1" si="70"/>
        <v>0.44047227931220723</v>
      </c>
      <c r="J624" s="29">
        <f t="shared" ca="1" si="70"/>
        <v>1.0392784881244346</v>
      </c>
      <c r="K624" s="51">
        <v>1</v>
      </c>
      <c r="L624" s="51">
        <v>1</v>
      </c>
      <c r="M624" s="51">
        <v>0.9</v>
      </c>
      <c r="N624" s="51">
        <v>0.9</v>
      </c>
      <c r="O624" s="52">
        <f t="shared" ca="1" si="71"/>
        <v>23.544598952275066</v>
      </c>
      <c r="P624" s="52">
        <f t="shared" ca="1" si="72"/>
        <v>23.533972225466243</v>
      </c>
      <c r="Q624" s="52"/>
      <c r="R624" s="52"/>
      <c r="S624" s="30"/>
      <c r="T624" s="30"/>
      <c r="U624" s="30"/>
      <c r="V624" s="30"/>
    </row>
    <row r="625" spans="1:22" x14ac:dyDescent="0.25">
      <c r="A625" s="29">
        <f t="shared" ca="1" si="68"/>
        <v>0.95203662014246326</v>
      </c>
      <c r="B625" s="29">
        <f t="shared" ca="1" si="68"/>
        <v>0.31274876328404044</v>
      </c>
      <c r="C625" s="29">
        <f t="shared" ca="1" si="68"/>
        <v>0.34153228636254762</v>
      </c>
      <c r="D625" s="29">
        <f t="shared" ca="1" si="68"/>
        <v>0.42345268274737391</v>
      </c>
      <c r="E625" s="29">
        <f t="shared" ca="1" si="73"/>
        <v>0.85136812546694396</v>
      </c>
      <c r="F625" s="29">
        <f t="shared" ca="1" si="73"/>
        <v>0.43851474398932988</v>
      </c>
      <c r="G625" s="29">
        <f t="shared" ca="1" si="69"/>
        <v>1.8034047456094071</v>
      </c>
      <c r="H625" s="29">
        <f t="shared" ca="1" si="69"/>
        <v>0.75126350727337032</v>
      </c>
      <c r="I625" s="29">
        <f t="shared" ca="1" si="70"/>
        <v>1.1929004118294917</v>
      </c>
      <c r="J625" s="29">
        <f t="shared" ca="1" si="70"/>
        <v>0.86196742673670379</v>
      </c>
      <c r="K625" s="51">
        <v>1</v>
      </c>
      <c r="L625" s="51">
        <v>1</v>
      </c>
      <c r="M625" s="51">
        <v>0.9</v>
      </c>
      <c r="N625" s="51">
        <v>0.9</v>
      </c>
      <c r="O625" s="52">
        <f t="shared" ca="1" si="71"/>
        <v>23.066379561717987</v>
      </c>
      <c r="P625" s="52">
        <f t="shared" ca="1" si="72"/>
        <v>23.27784225693312</v>
      </c>
      <c r="Q625" s="52"/>
      <c r="R625" s="52"/>
      <c r="S625" s="30"/>
      <c r="T625" s="30"/>
      <c r="U625" s="30"/>
      <c r="V625" s="30"/>
    </row>
    <row r="626" spans="1:22" x14ac:dyDescent="0.25">
      <c r="A626" s="29">
        <f t="shared" ca="1" si="68"/>
        <v>2.4759785446657023E-2</v>
      </c>
      <c r="B626" s="29">
        <f t="shared" ca="1" si="68"/>
        <v>0.2687447440785985</v>
      </c>
      <c r="C626" s="29">
        <f t="shared" ca="1" si="68"/>
        <v>0.34312975087251207</v>
      </c>
      <c r="D626" s="29">
        <f t="shared" ca="1" si="68"/>
        <v>0.63539389327011442</v>
      </c>
      <c r="E626" s="29">
        <f t="shared" ca="1" si="73"/>
        <v>0.72506433375492119</v>
      </c>
      <c r="F626" s="29">
        <f t="shared" ca="1" si="73"/>
        <v>0.52154284619077673</v>
      </c>
      <c r="G626" s="29">
        <f t="shared" ca="1" si="69"/>
        <v>0.74982411920157821</v>
      </c>
      <c r="H626" s="29">
        <f t="shared" ca="1" si="69"/>
        <v>0.79028759026937523</v>
      </c>
      <c r="I626" s="29">
        <f t="shared" ca="1" si="70"/>
        <v>1.0681940846274331</v>
      </c>
      <c r="J626" s="29">
        <f t="shared" ca="1" si="70"/>
        <v>1.1569367394608912</v>
      </c>
      <c r="K626" s="51">
        <v>1</v>
      </c>
      <c r="L626" s="51">
        <v>1</v>
      </c>
      <c r="M626" s="51">
        <v>0.9</v>
      </c>
      <c r="N626" s="51">
        <v>0.9</v>
      </c>
      <c r="O626" s="52">
        <f t="shared" ca="1" si="71"/>
        <v>23.448018170328581</v>
      </c>
      <c r="P626" s="52">
        <f t="shared" ca="1" si="72"/>
        <v>23.291108020074773</v>
      </c>
      <c r="Q626" s="52"/>
      <c r="R626" s="52"/>
      <c r="S626" s="30"/>
      <c r="T626" s="30"/>
      <c r="U626" s="30"/>
      <c r="V626" s="30"/>
    </row>
    <row r="627" spans="1:22" x14ac:dyDescent="0.25">
      <c r="A627" s="29">
        <f t="shared" ca="1" si="68"/>
        <v>0.25163717552576959</v>
      </c>
      <c r="B627" s="29">
        <f t="shared" ca="1" si="68"/>
        <v>0.42462341436469497</v>
      </c>
      <c r="C627" s="29">
        <f t="shared" ca="1" si="68"/>
        <v>0.13360637090837546</v>
      </c>
      <c r="D627" s="29">
        <f t="shared" ca="1" si="68"/>
        <v>0.91948283777025897</v>
      </c>
      <c r="E627" s="29">
        <f t="shared" ca="1" si="73"/>
        <v>0.60242839001087523</v>
      </c>
      <c r="F627" s="29">
        <f t="shared" ca="1" si="73"/>
        <v>0.87644571606032362</v>
      </c>
      <c r="G627" s="29">
        <f t="shared" ca="1" si="69"/>
        <v>0.85406556553664481</v>
      </c>
      <c r="H627" s="29">
        <f t="shared" ca="1" si="69"/>
        <v>1.3010691304250186</v>
      </c>
      <c r="I627" s="29">
        <f t="shared" ca="1" si="70"/>
        <v>0.73603476091925069</v>
      </c>
      <c r="J627" s="29">
        <f t="shared" ca="1" si="70"/>
        <v>1.7959285538305827</v>
      </c>
      <c r="K627" s="51">
        <v>1</v>
      </c>
      <c r="L627" s="51">
        <v>1</v>
      </c>
      <c r="M627" s="51">
        <v>0.9</v>
      </c>
      <c r="N627" s="51">
        <v>0.9</v>
      </c>
      <c r="O627" s="52">
        <f t="shared" ca="1" si="71"/>
        <v>23.35370465076981</v>
      </c>
      <c r="P627" s="52">
        <f t="shared" ca="1" si="72"/>
        <v>23.342559221312758</v>
      </c>
      <c r="Q627" s="52"/>
      <c r="R627" s="52"/>
      <c r="S627" s="30"/>
      <c r="T627" s="30"/>
      <c r="U627" s="30"/>
      <c r="V627" s="30"/>
    </row>
    <row r="628" spans="1:22" x14ac:dyDescent="0.25">
      <c r="A628" s="29">
        <f t="shared" ca="1" si="68"/>
        <v>0.98959606573473047</v>
      </c>
      <c r="B628" s="29">
        <f t="shared" ca="1" si="68"/>
        <v>4.273310653809792E-2</v>
      </c>
      <c r="C628" s="29">
        <f t="shared" ca="1" si="68"/>
        <v>0.36889440961430131</v>
      </c>
      <c r="D628" s="29">
        <f t="shared" ca="1" si="68"/>
        <v>0.83409525558001707</v>
      </c>
      <c r="E628" s="29">
        <f t="shared" ca="1" si="73"/>
        <v>0.49013369616780811</v>
      </c>
      <c r="F628" s="29">
        <f t="shared" ca="1" si="73"/>
        <v>0.71543166392027135</v>
      </c>
      <c r="G628" s="29">
        <f t="shared" ca="1" si="69"/>
        <v>1.4797297619025387</v>
      </c>
      <c r="H628" s="29">
        <f t="shared" ca="1" si="69"/>
        <v>0.75816477045836927</v>
      </c>
      <c r="I628" s="29">
        <f t="shared" ca="1" si="70"/>
        <v>0.85902810578210942</v>
      </c>
      <c r="J628" s="29">
        <f t="shared" ca="1" si="70"/>
        <v>1.5495269195002885</v>
      </c>
      <c r="K628" s="51">
        <v>1</v>
      </c>
      <c r="L628" s="51">
        <v>1</v>
      </c>
      <c r="M628" s="51">
        <v>0.9</v>
      </c>
      <c r="N628" s="51">
        <v>0.9</v>
      </c>
      <c r="O628" s="52">
        <f t="shared" ca="1" si="71"/>
        <v>23.184183446242113</v>
      </c>
      <c r="P628" s="52">
        <f t="shared" ca="1" si="72"/>
        <v>23.324583816713126</v>
      </c>
      <c r="Q628" s="52"/>
      <c r="R628" s="52"/>
      <c r="S628" s="30"/>
      <c r="T628" s="30"/>
      <c r="U628" s="30"/>
      <c r="V628" s="30"/>
    </row>
    <row r="629" spans="1:22" x14ac:dyDescent="0.25">
      <c r="A629" s="29">
        <f t="shared" ca="1" si="68"/>
        <v>0.9467656148031951</v>
      </c>
      <c r="B629" s="29">
        <f t="shared" ca="1" si="68"/>
        <v>0.59427640792977443</v>
      </c>
      <c r="C629" s="29">
        <f t="shared" ca="1" si="68"/>
        <v>0.36968046224639772</v>
      </c>
      <c r="D629" s="29">
        <f t="shared" ca="1" si="68"/>
        <v>0.3249554373976139</v>
      </c>
      <c r="E629" s="29">
        <f t="shared" ca="1" si="73"/>
        <v>2.3138757684011191E-2</v>
      </c>
      <c r="F629" s="29">
        <f t="shared" ca="1" si="73"/>
        <v>0.74564213055761419</v>
      </c>
      <c r="G629" s="29">
        <f t="shared" ca="1" si="69"/>
        <v>0.96990437248720629</v>
      </c>
      <c r="H629" s="29">
        <f t="shared" ca="1" si="69"/>
        <v>1.3399185384873886</v>
      </c>
      <c r="I629" s="29">
        <f t="shared" ca="1" si="70"/>
        <v>0.39281921993040891</v>
      </c>
      <c r="J629" s="29">
        <f t="shared" ca="1" si="70"/>
        <v>1.070597567955228</v>
      </c>
      <c r="K629" s="51">
        <v>1</v>
      </c>
      <c r="L629" s="51">
        <v>1</v>
      </c>
      <c r="M629" s="51">
        <v>0.9</v>
      </c>
      <c r="N629" s="51">
        <v>0.9</v>
      </c>
      <c r="O629" s="52">
        <f t="shared" ca="1" si="71"/>
        <v>23.307003687630541</v>
      </c>
      <c r="P629" s="52">
        <f t="shared" ca="1" si="72"/>
        <v>23.547985901448541</v>
      </c>
      <c r="Q629" s="52"/>
      <c r="R629" s="52"/>
      <c r="S629" s="30"/>
      <c r="T629" s="30"/>
      <c r="U629" s="30"/>
      <c r="V629" s="30"/>
    </row>
    <row r="630" spans="1:22" x14ac:dyDescent="0.25">
      <c r="A630" s="29">
        <f t="shared" ca="1" si="68"/>
        <v>0.20505857230954283</v>
      </c>
      <c r="B630" s="29">
        <f t="shared" ca="1" si="68"/>
        <v>0.1495473632132579</v>
      </c>
      <c r="C630" s="29">
        <f t="shared" ca="1" si="68"/>
        <v>0.29800003757655225</v>
      </c>
      <c r="D630" s="29">
        <f t="shared" ca="1" si="68"/>
        <v>0.41124530016946692</v>
      </c>
      <c r="E630" s="29">
        <f t="shared" ca="1" si="73"/>
        <v>0.70068639481536055</v>
      </c>
      <c r="F630" s="29">
        <f t="shared" ca="1" si="73"/>
        <v>0.73687155819007377</v>
      </c>
      <c r="G630" s="29">
        <f t="shared" ca="1" si="69"/>
        <v>0.90574496712490338</v>
      </c>
      <c r="H630" s="29">
        <f t="shared" ca="1" si="69"/>
        <v>0.88641892140333167</v>
      </c>
      <c r="I630" s="29">
        <f t="shared" ca="1" si="70"/>
        <v>0.99868643239191279</v>
      </c>
      <c r="J630" s="29">
        <f t="shared" ca="1" si="70"/>
        <v>1.1481168583595407</v>
      </c>
      <c r="K630" s="51">
        <v>1</v>
      </c>
      <c r="L630" s="51">
        <v>1</v>
      </c>
      <c r="M630" s="51">
        <v>0.9</v>
      </c>
      <c r="N630" s="51">
        <v>0.9</v>
      </c>
      <c r="O630" s="52">
        <f t="shared" ca="1" si="71"/>
        <v>23.380340424077318</v>
      </c>
      <c r="P630" s="52">
        <f t="shared" ca="1" si="72"/>
        <v>23.317537916252832</v>
      </c>
      <c r="Q630" s="52"/>
      <c r="R630" s="52"/>
      <c r="S630" s="30"/>
      <c r="T630" s="30"/>
      <c r="U630" s="30"/>
      <c r="V630" s="30"/>
    </row>
    <row r="631" spans="1:22" x14ac:dyDescent="0.25">
      <c r="A631" s="29">
        <f t="shared" ca="1" si="68"/>
        <v>0.59262006667882172</v>
      </c>
      <c r="B631" s="29">
        <f t="shared" ca="1" si="68"/>
        <v>0.31828768356249904</v>
      </c>
      <c r="C631" s="29">
        <f t="shared" ca="1" si="68"/>
        <v>0.38628538902034171</v>
      </c>
      <c r="D631" s="29">
        <f t="shared" ca="1" si="68"/>
        <v>1.2275811483518639E-3</v>
      </c>
      <c r="E631" s="29">
        <f t="shared" ca="1" si="73"/>
        <v>0.1301880017909679</v>
      </c>
      <c r="F631" s="29">
        <f t="shared" ca="1" si="73"/>
        <v>0.47346628818851999</v>
      </c>
      <c r="G631" s="29">
        <f t="shared" ca="1" si="69"/>
        <v>0.72280806846978962</v>
      </c>
      <c r="H631" s="29">
        <f t="shared" ca="1" si="69"/>
        <v>0.79175397175101903</v>
      </c>
      <c r="I631" s="29">
        <f t="shared" ca="1" si="70"/>
        <v>0.51647339081130961</v>
      </c>
      <c r="J631" s="29">
        <f t="shared" ca="1" si="70"/>
        <v>0.47469386933687185</v>
      </c>
      <c r="K631" s="51">
        <v>1</v>
      </c>
      <c r="L631" s="51">
        <v>1</v>
      </c>
      <c r="M631" s="51">
        <v>0.9</v>
      </c>
      <c r="N631" s="51">
        <v>0.9</v>
      </c>
      <c r="O631" s="52">
        <f t="shared" ca="1" si="71"/>
        <v>23.457753018785443</v>
      </c>
      <c r="P631" s="52">
        <f t="shared" ca="1" si="72"/>
        <v>23.56817525629133</v>
      </c>
      <c r="Q631" s="52"/>
      <c r="R631" s="52"/>
      <c r="S631" s="30"/>
      <c r="T631" s="30"/>
      <c r="U631" s="30"/>
      <c r="V631" s="30"/>
    </row>
    <row r="632" spans="1:22" x14ac:dyDescent="0.25">
      <c r="A632" s="29">
        <f t="shared" ca="1" si="68"/>
        <v>0.31171825993232705</v>
      </c>
      <c r="B632" s="29">
        <f t="shared" ca="1" si="68"/>
        <v>2.9006750850094076E-2</v>
      </c>
      <c r="C632" s="29">
        <f t="shared" ca="1" si="68"/>
        <v>0.59331300330485004</v>
      </c>
      <c r="D632" s="29">
        <f t="shared" ca="1" si="68"/>
        <v>0.23694259982866495</v>
      </c>
      <c r="E632" s="29">
        <f t="shared" ca="1" si="73"/>
        <v>0.44478295463797946</v>
      </c>
      <c r="F632" s="29">
        <f t="shared" ca="1" si="73"/>
        <v>0.84780398047610084</v>
      </c>
      <c r="G632" s="29">
        <f t="shared" ca="1" si="69"/>
        <v>0.7565012145703065</v>
      </c>
      <c r="H632" s="29">
        <f t="shared" ca="1" si="69"/>
        <v>0.87681073132619491</v>
      </c>
      <c r="I632" s="29">
        <f t="shared" ca="1" si="70"/>
        <v>1.0380959579428295</v>
      </c>
      <c r="J632" s="29">
        <f t="shared" ca="1" si="70"/>
        <v>1.0847465803047658</v>
      </c>
      <c r="K632" s="51">
        <v>1</v>
      </c>
      <c r="L632" s="51">
        <v>1</v>
      </c>
      <c r="M632" s="51">
        <v>0.9</v>
      </c>
      <c r="N632" s="51">
        <v>0.9</v>
      </c>
      <c r="O632" s="52">
        <f t="shared" ca="1" si="71"/>
        <v>23.43606431036957</v>
      </c>
      <c r="P632" s="52">
        <f t="shared" ca="1" si="72"/>
        <v>23.310065959427654</v>
      </c>
      <c r="Q632" s="52"/>
      <c r="R632" s="52"/>
      <c r="S632" s="30"/>
      <c r="T632" s="30"/>
      <c r="U632" s="30"/>
      <c r="V632" s="30"/>
    </row>
    <row r="633" spans="1:22" x14ac:dyDescent="0.25">
      <c r="A633" s="29">
        <f t="shared" ca="1" si="68"/>
        <v>0.51882461039617145</v>
      </c>
      <c r="B633" s="29">
        <f t="shared" ca="1" si="68"/>
        <v>0.76228709187719856</v>
      </c>
      <c r="C633" s="29">
        <f t="shared" ca="1" si="68"/>
        <v>0.53912507013660327</v>
      </c>
      <c r="D633" s="29">
        <f t="shared" ca="1" si="68"/>
        <v>0.29443843544274029</v>
      </c>
      <c r="E633" s="29">
        <f t="shared" ca="1" si="73"/>
        <v>0.76629256073113394</v>
      </c>
      <c r="F633" s="29">
        <f t="shared" ca="1" si="73"/>
        <v>0.3896408983936781</v>
      </c>
      <c r="G633" s="29">
        <f t="shared" ca="1" si="69"/>
        <v>1.2851171711273053</v>
      </c>
      <c r="H633" s="29">
        <f t="shared" ca="1" si="69"/>
        <v>1.1519279902708766</v>
      </c>
      <c r="I633" s="29">
        <f t="shared" ca="1" si="70"/>
        <v>1.3054176308677372</v>
      </c>
      <c r="J633" s="29">
        <f t="shared" ca="1" si="70"/>
        <v>0.68407933383641839</v>
      </c>
      <c r="K633" s="51">
        <v>1</v>
      </c>
      <c r="L633" s="51">
        <v>1</v>
      </c>
      <c r="M633" s="51">
        <v>0.9</v>
      </c>
      <c r="N633" s="51">
        <v>0.9</v>
      </c>
      <c r="O633" s="52">
        <f t="shared" ca="1" si="71"/>
        <v>23.212199426029898</v>
      </c>
      <c r="P633" s="52">
        <f t="shared" ca="1" si="72"/>
        <v>23.25617530046307</v>
      </c>
      <c r="Q633" s="52"/>
      <c r="R633" s="52"/>
      <c r="S633" s="30"/>
      <c r="T633" s="30"/>
      <c r="U633" s="30"/>
      <c r="V633" s="30"/>
    </row>
    <row r="634" spans="1:22" x14ac:dyDescent="0.25">
      <c r="A634" s="29">
        <f t="shared" ca="1" si="68"/>
        <v>0.10850326244412511</v>
      </c>
      <c r="B634" s="29">
        <f t="shared" ca="1" si="68"/>
        <v>0.77576594127489829</v>
      </c>
      <c r="C634" s="29">
        <f t="shared" ca="1" si="68"/>
        <v>0.1703651584545951</v>
      </c>
      <c r="D634" s="29">
        <f t="shared" ca="1" si="68"/>
        <v>0.38042010790627345</v>
      </c>
      <c r="E634" s="29">
        <f t="shared" ca="1" si="73"/>
        <v>0.42173414596159609</v>
      </c>
      <c r="F634" s="29">
        <f t="shared" ca="1" si="73"/>
        <v>0.93180630795487174</v>
      </c>
      <c r="G634" s="29">
        <f t="shared" ca="1" si="69"/>
        <v>0.5302374084057212</v>
      </c>
      <c r="H634" s="29">
        <f t="shared" ca="1" si="69"/>
        <v>1.70757224922977</v>
      </c>
      <c r="I634" s="29">
        <f t="shared" ca="1" si="70"/>
        <v>0.59209930441619119</v>
      </c>
      <c r="J634" s="29">
        <f t="shared" ca="1" si="70"/>
        <v>1.3122264158611452</v>
      </c>
      <c r="K634" s="51">
        <v>1</v>
      </c>
      <c r="L634" s="51">
        <v>1</v>
      </c>
      <c r="M634" s="51">
        <v>0.9</v>
      </c>
      <c r="N634" s="51">
        <v>0.9</v>
      </c>
      <c r="O634" s="52">
        <f t="shared" ca="1" si="71"/>
        <v>23.427652350944975</v>
      </c>
      <c r="P634" s="52">
        <f t="shared" ca="1" si="72"/>
        <v>23.448436912853712</v>
      </c>
      <c r="Q634" s="52"/>
      <c r="R634" s="52"/>
      <c r="S634" s="30"/>
      <c r="T634" s="30"/>
      <c r="U634" s="30"/>
      <c r="V634" s="30"/>
    </row>
    <row r="635" spans="1:22" x14ac:dyDescent="0.25">
      <c r="A635" s="29">
        <f t="shared" ca="1" si="68"/>
        <v>0.56552240081964866</v>
      </c>
      <c r="B635" s="29">
        <f t="shared" ca="1" si="68"/>
        <v>0.58596423250192875</v>
      </c>
      <c r="C635" s="29">
        <f t="shared" ca="1" si="68"/>
        <v>0.3538107695148176</v>
      </c>
      <c r="D635" s="29">
        <f t="shared" ca="1" si="68"/>
        <v>0.30676736632799528</v>
      </c>
      <c r="E635" s="29">
        <f t="shared" ca="1" si="73"/>
        <v>0.9111190522382776</v>
      </c>
      <c r="F635" s="29">
        <f t="shared" ca="1" si="73"/>
        <v>0.68055248478062258</v>
      </c>
      <c r="G635" s="29">
        <f t="shared" ca="1" si="69"/>
        <v>1.4766414530579262</v>
      </c>
      <c r="H635" s="29">
        <f t="shared" ca="1" si="69"/>
        <v>1.2665167172825513</v>
      </c>
      <c r="I635" s="29">
        <f t="shared" ca="1" si="70"/>
        <v>1.2649298217530953</v>
      </c>
      <c r="J635" s="29">
        <f t="shared" ca="1" si="70"/>
        <v>0.98731985110861786</v>
      </c>
      <c r="K635" s="51">
        <v>1</v>
      </c>
      <c r="L635" s="51">
        <v>1</v>
      </c>
      <c r="M635" s="51">
        <v>0.9</v>
      </c>
      <c r="N635" s="51">
        <v>0.9</v>
      </c>
      <c r="O635" s="52">
        <f t="shared" ca="1" si="71"/>
        <v>23.129451843598751</v>
      </c>
      <c r="P635" s="52">
        <f t="shared" ca="1" si="72"/>
        <v>23.237682866003272</v>
      </c>
      <c r="Q635" s="52"/>
      <c r="R635" s="52"/>
      <c r="S635" s="30"/>
      <c r="T635" s="30"/>
      <c r="U635" s="30"/>
      <c r="V635" s="30"/>
    </row>
    <row r="636" spans="1:22" x14ac:dyDescent="0.25">
      <c r="A636" s="29">
        <f t="shared" ca="1" si="68"/>
        <v>7.8171136109021155E-2</v>
      </c>
      <c r="B636" s="29">
        <f t="shared" ca="1" si="68"/>
        <v>0.62445560248654508</v>
      </c>
      <c r="C636" s="29">
        <f t="shared" ca="1" si="68"/>
        <v>0.69748709977083556</v>
      </c>
      <c r="D636" s="29">
        <f t="shared" ca="1" si="68"/>
        <v>0.23350814632285322</v>
      </c>
      <c r="E636" s="29">
        <f t="shared" ca="1" si="73"/>
        <v>0.21741965067825342</v>
      </c>
      <c r="F636" s="29">
        <f t="shared" ca="1" si="73"/>
        <v>0.42431882106540919</v>
      </c>
      <c r="G636" s="29">
        <f t="shared" ca="1" si="69"/>
        <v>0.29559078678727457</v>
      </c>
      <c r="H636" s="29">
        <f t="shared" ca="1" si="69"/>
        <v>1.0487744235519543</v>
      </c>
      <c r="I636" s="29">
        <f t="shared" ca="1" si="70"/>
        <v>0.91490675044908898</v>
      </c>
      <c r="J636" s="29">
        <f t="shared" ca="1" si="70"/>
        <v>0.65782696738826241</v>
      </c>
      <c r="K636" s="51">
        <v>1</v>
      </c>
      <c r="L636" s="51">
        <v>1</v>
      </c>
      <c r="M636" s="51">
        <v>0.9</v>
      </c>
      <c r="N636" s="51">
        <v>0.9</v>
      </c>
      <c r="O636" s="52">
        <f t="shared" ca="1" si="71"/>
        <v>23.585998859860485</v>
      </c>
      <c r="P636" s="52">
        <f t="shared" ca="1" si="72"/>
        <v>23.402104454438678</v>
      </c>
      <c r="Q636" s="52"/>
      <c r="R636" s="52"/>
      <c r="S636" s="30"/>
      <c r="T636" s="30"/>
      <c r="U636" s="30"/>
      <c r="V636" s="30"/>
    </row>
    <row r="637" spans="1:22" x14ac:dyDescent="0.25">
      <c r="A637" s="29">
        <f t="shared" ca="1" si="68"/>
        <v>0.98564360807416351</v>
      </c>
      <c r="B637" s="29">
        <f t="shared" ca="1" si="68"/>
        <v>0.41396763865039465</v>
      </c>
      <c r="C637" s="29">
        <f t="shared" ca="1" si="68"/>
        <v>0.5596431676736201</v>
      </c>
      <c r="D637" s="29">
        <f t="shared" ca="1" si="68"/>
        <v>0.29092337465230111</v>
      </c>
      <c r="E637" s="29">
        <f t="shared" ca="1" si="73"/>
        <v>0.53653885704748416</v>
      </c>
      <c r="F637" s="29">
        <f t="shared" ca="1" si="73"/>
        <v>0.2435430179931084</v>
      </c>
      <c r="G637" s="29">
        <f t="shared" ca="1" si="69"/>
        <v>1.5221824651216478</v>
      </c>
      <c r="H637" s="29">
        <f t="shared" ca="1" si="69"/>
        <v>0.65751065664350306</v>
      </c>
      <c r="I637" s="29">
        <f t="shared" ca="1" si="70"/>
        <v>1.0961820247211043</v>
      </c>
      <c r="J637" s="29">
        <f t="shared" ca="1" si="70"/>
        <v>0.53446639264540952</v>
      </c>
      <c r="K637" s="51">
        <v>1</v>
      </c>
      <c r="L637" s="51">
        <v>1</v>
      </c>
      <c r="M637" s="51">
        <v>0.9</v>
      </c>
      <c r="N637" s="51">
        <v>0.9</v>
      </c>
      <c r="O637" s="52">
        <f t="shared" ca="1" si="71"/>
        <v>23.179693897131529</v>
      </c>
      <c r="P637" s="52">
        <f t="shared" ca="1" si="72"/>
        <v>23.349259362187524</v>
      </c>
      <c r="Q637" s="52"/>
      <c r="R637" s="52"/>
      <c r="S637" s="30"/>
      <c r="T637" s="30"/>
      <c r="U637" s="30"/>
      <c r="V637" s="30"/>
    </row>
    <row r="638" spans="1:22" x14ac:dyDescent="0.25">
      <c r="A638" s="29">
        <f t="shared" ca="1" si="68"/>
        <v>0.88705121177250801</v>
      </c>
      <c r="B638" s="29">
        <f t="shared" ca="1" si="68"/>
        <v>0.60049211922511503</v>
      </c>
      <c r="C638" s="29">
        <f t="shared" ca="1" si="68"/>
        <v>9.9689745205743363E-2</v>
      </c>
      <c r="D638" s="29">
        <f t="shared" ca="1" si="68"/>
        <v>0.14409654420379825</v>
      </c>
      <c r="E638" s="29">
        <f t="shared" ca="1" si="73"/>
        <v>0.60965486516692402</v>
      </c>
      <c r="F638" s="29">
        <f t="shared" ca="1" si="73"/>
        <v>0.53236406154978089</v>
      </c>
      <c r="G638" s="29">
        <f t="shared" ca="1" si="69"/>
        <v>1.496706076939432</v>
      </c>
      <c r="H638" s="29">
        <f t="shared" ca="1" si="69"/>
        <v>1.1328561807748958</v>
      </c>
      <c r="I638" s="29">
        <f t="shared" ca="1" si="70"/>
        <v>0.70934461037266738</v>
      </c>
      <c r="J638" s="29">
        <f t="shared" ca="1" si="70"/>
        <v>0.67646060575357914</v>
      </c>
      <c r="K638" s="51">
        <v>1</v>
      </c>
      <c r="L638" s="51">
        <v>1</v>
      </c>
      <c r="M638" s="51">
        <v>0.9</v>
      </c>
      <c r="N638" s="51">
        <v>0.9</v>
      </c>
      <c r="O638" s="52">
        <f t="shared" ca="1" si="71"/>
        <v>23.136790135567406</v>
      </c>
      <c r="P638" s="52">
        <f t="shared" ca="1" si="72"/>
        <v>23.475354289078282</v>
      </c>
      <c r="Q638" s="52"/>
      <c r="R638" s="52"/>
      <c r="S638" s="30"/>
      <c r="T638" s="30"/>
      <c r="U638" s="30"/>
      <c r="V638" s="30"/>
    </row>
    <row r="639" spans="1:22" x14ac:dyDescent="0.25">
      <c r="A639" s="29">
        <f t="shared" ca="1" si="68"/>
        <v>0.3386525032429577</v>
      </c>
      <c r="B639" s="29">
        <f t="shared" ca="1" si="68"/>
        <v>0.39421522007116561</v>
      </c>
      <c r="C639" s="29">
        <f t="shared" ca="1" si="68"/>
        <v>6.2605499659556085E-2</v>
      </c>
      <c r="D639" s="29">
        <f t="shared" ca="1" si="68"/>
        <v>0.62300909530765869</v>
      </c>
      <c r="E639" s="29">
        <f t="shared" ca="1" si="73"/>
        <v>0.73079348818760648</v>
      </c>
      <c r="F639" s="29">
        <f t="shared" ca="1" si="73"/>
        <v>0.23402254951609502</v>
      </c>
      <c r="G639" s="29">
        <f t="shared" ca="1" si="69"/>
        <v>1.0694459914305643</v>
      </c>
      <c r="H639" s="29">
        <f t="shared" ca="1" si="69"/>
        <v>0.62823776958726063</v>
      </c>
      <c r="I639" s="29">
        <f t="shared" ca="1" si="70"/>
        <v>0.79339898784716256</v>
      </c>
      <c r="J639" s="29">
        <f t="shared" ca="1" si="70"/>
        <v>0.85703164482375371</v>
      </c>
      <c r="K639" s="51">
        <v>1</v>
      </c>
      <c r="L639" s="51">
        <v>1</v>
      </c>
      <c r="M639" s="51">
        <v>0.9</v>
      </c>
      <c r="N639" s="51">
        <v>0.9</v>
      </c>
      <c r="O639" s="52">
        <f t="shared" ca="1" si="71"/>
        <v>23.348748234057645</v>
      </c>
      <c r="P639" s="52">
        <f t="shared" ca="1" si="72"/>
        <v>23.424722168492078</v>
      </c>
      <c r="Q639" s="52"/>
      <c r="R639" s="52"/>
      <c r="S639" s="30"/>
      <c r="T639" s="30"/>
      <c r="U639" s="30"/>
      <c r="V639" s="30"/>
    </row>
    <row r="640" spans="1:22" x14ac:dyDescent="0.25">
      <c r="A640" s="29">
        <f t="shared" ca="1" si="68"/>
        <v>0.36367176374127663</v>
      </c>
      <c r="B640" s="29">
        <f t="shared" ca="1" si="68"/>
        <v>0.37311409874775492</v>
      </c>
      <c r="C640" s="29">
        <f t="shared" ca="1" si="68"/>
        <v>0.85823328169871471</v>
      </c>
      <c r="D640" s="29">
        <f t="shared" ca="1" si="68"/>
        <v>0.71659655157703339</v>
      </c>
      <c r="E640" s="29">
        <f t="shared" ca="1" si="73"/>
        <v>0.67880750730760275</v>
      </c>
      <c r="F640" s="29">
        <f t="shared" ca="1" si="73"/>
        <v>0.71246288038881711</v>
      </c>
      <c r="G640" s="29">
        <f t="shared" ca="1" si="69"/>
        <v>1.0424792710488795</v>
      </c>
      <c r="H640" s="29">
        <f t="shared" ca="1" si="69"/>
        <v>1.0855769791365719</v>
      </c>
      <c r="I640" s="29">
        <f t="shared" ca="1" si="70"/>
        <v>1.5370407890063174</v>
      </c>
      <c r="J640" s="29">
        <f t="shared" ca="1" si="70"/>
        <v>1.4290594319658505</v>
      </c>
      <c r="K640" s="51">
        <v>1</v>
      </c>
      <c r="L640" s="51">
        <v>1</v>
      </c>
      <c r="M640" s="51">
        <v>0.9</v>
      </c>
      <c r="N640" s="51">
        <v>0.9</v>
      </c>
      <c r="O640" s="52">
        <f t="shared" ca="1" si="71"/>
        <v>23.308369097612413</v>
      </c>
      <c r="P640" s="52">
        <f t="shared" ca="1" si="72"/>
        <v>23.089465707936586</v>
      </c>
      <c r="Q640" s="52"/>
      <c r="R640" s="52"/>
      <c r="S640" s="30"/>
      <c r="T640" s="30"/>
      <c r="U640" s="30"/>
      <c r="V640" s="30"/>
    </row>
    <row r="641" spans="1:22" x14ac:dyDescent="0.25">
      <c r="A641" s="29">
        <f t="shared" ca="1" si="68"/>
        <v>0.11199920610644509</v>
      </c>
      <c r="B641" s="29">
        <f t="shared" ca="1" si="68"/>
        <v>0.50069899027206299</v>
      </c>
      <c r="C641" s="29">
        <f t="shared" ca="1" si="68"/>
        <v>0.84466020426710386</v>
      </c>
      <c r="D641" s="29">
        <f t="shared" ca="1" si="68"/>
        <v>0.80312932665259784</v>
      </c>
      <c r="E641" s="29">
        <f t="shared" ca="1" si="73"/>
        <v>1.2156210574240767E-2</v>
      </c>
      <c r="F641" s="29">
        <f t="shared" ca="1" si="73"/>
        <v>0.41278384597964279</v>
      </c>
      <c r="G641" s="29">
        <f t="shared" ca="1" si="69"/>
        <v>0.12415541668068586</v>
      </c>
      <c r="H641" s="29">
        <f t="shared" ca="1" si="69"/>
        <v>0.91348283625170579</v>
      </c>
      <c r="I641" s="29">
        <f t="shared" ca="1" si="70"/>
        <v>0.85681641484134463</v>
      </c>
      <c r="J641" s="29">
        <f t="shared" ca="1" si="70"/>
        <v>1.2159131726322405</v>
      </c>
      <c r="K641" s="51">
        <v>1</v>
      </c>
      <c r="L641" s="51">
        <v>1</v>
      </c>
      <c r="M641" s="51">
        <v>0.9</v>
      </c>
      <c r="N641" s="51">
        <v>0.9</v>
      </c>
      <c r="O641" s="52">
        <f t="shared" ca="1" si="71"/>
        <v>23.663662906124273</v>
      </c>
      <c r="P641" s="52">
        <f t="shared" ca="1" si="72"/>
        <v>23.36205481122235</v>
      </c>
      <c r="Q641" s="52"/>
      <c r="R641" s="52"/>
      <c r="S641" s="30"/>
      <c r="T641" s="30"/>
      <c r="U641" s="30"/>
      <c r="V641" s="30"/>
    </row>
    <row r="642" spans="1:22" x14ac:dyDescent="0.25">
      <c r="A642" s="29">
        <f t="shared" ca="1" si="68"/>
        <v>0.54734633197872873</v>
      </c>
      <c r="B642" s="29">
        <f t="shared" ca="1" si="68"/>
        <v>0.48370415260864175</v>
      </c>
      <c r="C642" s="29">
        <f t="shared" ca="1" si="68"/>
        <v>7.9798745292434248E-3</v>
      </c>
      <c r="D642" s="29">
        <f t="shared" ca="1" si="68"/>
        <v>0.41154763967795616</v>
      </c>
      <c r="E642" s="29">
        <f t="shared" ca="1" si="73"/>
        <v>0.19648179722548964</v>
      </c>
      <c r="F642" s="29">
        <f t="shared" ca="1" si="73"/>
        <v>0.62345125653125344</v>
      </c>
      <c r="G642" s="29">
        <f t="shared" ca="1" si="69"/>
        <v>0.74382812920421837</v>
      </c>
      <c r="H642" s="29">
        <f t="shared" ca="1" si="69"/>
        <v>1.1071554091398952</v>
      </c>
      <c r="I642" s="29">
        <f t="shared" ca="1" si="70"/>
        <v>0.20446167175473307</v>
      </c>
      <c r="J642" s="29">
        <f t="shared" ca="1" si="70"/>
        <v>1.0349988962092096</v>
      </c>
      <c r="K642" s="51">
        <v>1</v>
      </c>
      <c r="L642" s="51">
        <v>1</v>
      </c>
      <c r="M642" s="51">
        <v>0.9</v>
      </c>
      <c r="N642" s="51">
        <v>0.9</v>
      </c>
      <c r="O642" s="52">
        <f t="shared" ca="1" si="71"/>
        <v>23.415393864221489</v>
      </c>
      <c r="P642" s="52">
        <f t="shared" ca="1" si="72"/>
        <v>23.620893282291124</v>
      </c>
      <c r="Q642" s="52"/>
      <c r="R642" s="52"/>
      <c r="S642" s="30"/>
      <c r="T642" s="30"/>
      <c r="U642" s="30"/>
      <c r="V642" s="30"/>
    </row>
    <row r="643" spans="1:22" x14ac:dyDescent="0.25">
      <c r="A643" s="29">
        <f t="shared" ca="1" si="68"/>
        <v>0.8827766450916108</v>
      </c>
      <c r="B643" s="29">
        <f t="shared" ca="1" si="68"/>
        <v>0.24357372027479329</v>
      </c>
      <c r="C643" s="29">
        <f t="shared" ca="1" si="68"/>
        <v>0.35650505497745089</v>
      </c>
      <c r="D643" s="29">
        <f t="shared" ca="1" si="68"/>
        <v>0.25998652671097056</v>
      </c>
      <c r="E643" s="29">
        <f t="shared" ca="1" si="73"/>
        <v>0.29799215535583157</v>
      </c>
      <c r="F643" s="29">
        <f t="shared" ca="1" si="73"/>
        <v>0.47333635701183907</v>
      </c>
      <c r="G643" s="29">
        <f t="shared" ca="1" si="69"/>
        <v>1.1807688004474424</v>
      </c>
      <c r="H643" s="29">
        <f t="shared" ca="1" si="69"/>
        <v>0.71691007728663236</v>
      </c>
      <c r="I643" s="29">
        <f t="shared" ca="1" si="70"/>
        <v>0.65449721033328245</v>
      </c>
      <c r="J643" s="29">
        <f t="shared" ca="1" si="70"/>
        <v>0.73332288372280963</v>
      </c>
      <c r="K643" s="51">
        <v>1</v>
      </c>
      <c r="L643" s="51">
        <v>1</v>
      </c>
      <c r="M643" s="51">
        <v>0.9</v>
      </c>
      <c r="N643" s="51">
        <v>0.9</v>
      </c>
      <c r="O643" s="52">
        <f t="shared" ca="1" si="71"/>
        <v>23.298226438699047</v>
      </c>
      <c r="P643" s="52">
        <f t="shared" ca="1" si="72"/>
        <v>23.489196309828106</v>
      </c>
      <c r="Q643" s="52"/>
      <c r="R643" s="52"/>
      <c r="S643" s="30"/>
      <c r="T643" s="30"/>
      <c r="U643" s="30"/>
      <c r="V643" s="30"/>
    </row>
    <row r="644" spans="1:22" x14ac:dyDescent="0.25">
      <c r="A644" s="29">
        <f t="shared" ca="1" si="68"/>
        <v>0.84651384929450502</v>
      </c>
      <c r="B644" s="29">
        <f t="shared" ca="1" si="68"/>
        <v>5.3983313672742561E-2</v>
      </c>
      <c r="C644" s="29">
        <f t="shared" ca="1" si="68"/>
        <v>0.11974295697088189</v>
      </c>
      <c r="D644" s="29">
        <f t="shared" ca="1" si="68"/>
        <v>0.11471933667800116</v>
      </c>
      <c r="E644" s="29">
        <f t="shared" ca="1" si="73"/>
        <v>0.87404895275331917</v>
      </c>
      <c r="F644" s="29">
        <f t="shared" ca="1" si="73"/>
        <v>0.81627437521969082</v>
      </c>
      <c r="G644" s="29">
        <f t="shared" ca="1" si="69"/>
        <v>1.7205628020478243</v>
      </c>
      <c r="H644" s="29">
        <f t="shared" ca="1" si="69"/>
        <v>0.87025768889243338</v>
      </c>
      <c r="I644" s="29">
        <f t="shared" ca="1" si="70"/>
        <v>0.99379190972420106</v>
      </c>
      <c r="J644" s="29">
        <f t="shared" ca="1" si="70"/>
        <v>0.93099371189769198</v>
      </c>
      <c r="K644" s="51">
        <v>1</v>
      </c>
      <c r="L644" s="51">
        <v>1</v>
      </c>
      <c r="M644" s="51">
        <v>0.9</v>
      </c>
      <c r="N644" s="51">
        <v>0.9</v>
      </c>
      <c r="O644" s="52">
        <f t="shared" ca="1" si="71"/>
        <v>23.08364831229402</v>
      </c>
      <c r="P644" s="52">
        <f t="shared" ca="1" si="72"/>
        <v>23.343190468125403</v>
      </c>
      <c r="Q644" s="52"/>
      <c r="R644" s="52"/>
      <c r="S644" s="30"/>
      <c r="T644" s="30"/>
      <c r="U644" s="30"/>
      <c r="V644" s="30"/>
    </row>
    <row r="645" spans="1:22" x14ac:dyDescent="0.25">
      <c r="A645" s="29">
        <f t="shared" ca="1" si="68"/>
        <v>0.24306104862909328</v>
      </c>
      <c r="B645" s="29">
        <f t="shared" ca="1" si="68"/>
        <v>0.80459501093046515</v>
      </c>
      <c r="C645" s="29">
        <f t="shared" ca="1" si="68"/>
        <v>0.20354130610774945</v>
      </c>
      <c r="D645" s="29">
        <f t="shared" ca="1" si="68"/>
        <v>0.9362701343874511</v>
      </c>
      <c r="E645" s="29">
        <f t="shared" ca="1" si="73"/>
        <v>0.16270206411305377</v>
      </c>
      <c r="F645" s="29">
        <f t="shared" ca="1" si="73"/>
        <v>0.64865930491523449</v>
      </c>
      <c r="G645" s="29">
        <f t="shared" ca="1" si="69"/>
        <v>0.40576311274214705</v>
      </c>
      <c r="H645" s="29">
        <f t="shared" ca="1" si="69"/>
        <v>1.4532543158456996</v>
      </c>
      <c r="I645" s="29">
        <f t="shared" ca="1" si="70"/>
        <v>0.36624337022080322</v>
      </c>
      <c r="J645" s="29">
        <f t="shared" ca="1" si="70"/>
        <v>1.5849294393026856</v>
      </c>
      <c r="K645" s="51">
        <v>1</v>
      </c>
      <c r="L645" s="51">
        <v>1</v>
      </c>
      <c r="M645" s="51">
        <v>0.9</v>
      </c>
      <c r="N645" s="51">
        <v>0.9</v>
      </c>
      <c r="O645" s="52">
        <f t="shared" ca="1" si="71"/>
        <v>23.501194356690593</v>
      </c>
      <c r="P645" s="52">
        <f t="shared" ca="1" si="72"/>
        <v>23.501200659064459</v>
      </c>
      <c r="Q645" s="52"/>
      <c r="R645" s="52"/>
      <c r="S645" s="30"/>
      <c r="T645" s="30"/>
      <c r="U645" s="30"/>
      <c r="V645" s="30"/>
    </row>
    <row r="646" spans="1:22" x14ac:dyDescent="0.25">
      <c r="A646" s="29">
        <f t="shared" ca="1" si="68"/>
        <v>0.79349678223350406</v>
      </c>
      <c r="B646" s="29">
        <f t="shared" ca="1" si="68"/>
        <v>0.67383810096960861</v>
      </c>
      <c r="C646" s="29">
        <f t="shared" ca="1" si="68"/>
        <v>0.24630142576900105</v>
      </c>
      <c r="D646" s="29">
        <f t="shared" ca="1" si="68"/>
        <v>0.72583242330113484</v>
      </c>
      <c r="E646" s="29">
        <f t="shared" ca="1" si="73"/>
        <v>3.4945695080034755E-2</v>
      </c>
      <c r="F646" s="29">
        <f t="shared" ca="1" si="73"/>
        <v>2.0135665853557527E-2</v>
      </c>
      <c r="G646" s="29">
        <f t="shared" ca="1" si="69"/>
        <v>0.82844247731353882</v>
      </c>
      <c r="H646" s="29">
        <f t="shared" ca="1" si="69"/>
        <v>0.69397376682316614</v>
      </c>
      <c r="I646" s="29">
        <f t="shared" ca="1" si="70"/>
        <v>0.2812471208490358</v>
      </c>
      <c r="J646" s="29">
        <f t="shared" ca="1" si="70"/>
        <v>0.74596808915469237</v>
      </c>
      <c r="K646" s="51">
        <v>1</v>
      </c>
      <c r="L646" s="51">
        <v>1</v>
      </c>
      <c r="M646" s="51">
        <v>0.9</v>
      </c>
      <c r="N646" s="51">
        <v>0.9</v>
      </c>
      <c r="O646" s="52">
        <f t="shared" ca="1" si="71"/>
        <v>23.42980417359766</v>
      </c>
      <c r="P646" s="52">
        <f t="shared" ca="1" si="72"/>
        <v>23.624528371313076</v>
      </c>
      <c r="Q646" s="52"/>
      <c r="R646" s="52"/>
      <c r="S646" s="30"/>
      <c r="T646" s="30"/>
      <c r="U646" s="30"/>
      <c r="V646" s="30"/>
    </row>
    <row r="647" spans="1:22" x14ac:dyDescent="0.25">
      <c r="A647" s="29">
        <f t="shared" ca="1" si="68"/>
        <v>0.82459466614570009</v>
      </c>
      <c r="B647" s="29">
        <f t="shared" ca="1" si="68"/>
        <v>0.88741386537937883</v>
      </c>
      <c r="C647" s="29">
        <f t="shared" ca="1" si="68"/>
        <v>6.6296575954213566E-2</v>
      </c>
      <c r="D647" s="29">
        <f t="shared" ca="1" si="68"/>
        <v>0.44276776162329923</v>
      </c>
      <c r="E647" s="29">
        <f t="shared" ca="1" si="73"/>
        <v>0.10972117592663944</v>
      </c>
      <c r="F647" s="29">
        <f t="shared" ca="1" si="73"/>
        <v>0.829106772632631</v>
      </c>
      <c r="G647" s="29">
        <f t="shared" ca="1" si="69"/>
        <v>0.93431584207233953</v>
      </c>
      <c r="H647" s="29">
        <f t="shared" ca="1" si="69"/>
        <v>1.7165206380120099</v>
      </c>
      <c r="I647" s="29">
        <f t="shared" ca="1" si="70"/>
        <v>0.176017751880853</v>
      </c>
      <c r="J647" s="29">
        <f t="shared" ca="1" si="70"/>
        <v>1.2718745342559301</v>
      </c>
      <c r="K647" s="51">
        <v>1</v>
      </c>
      <c r="L647" s="51">
        <v>1</v>
      </c>
      <c r="M647" s="51">
        <v>0.9</v>
      </c>
      <c r="N647" s="51">
        <v>0.9</v>
      </c>
      <c r="O647" s="52">
        <f t="shared" ca="1" si="71"/>
        <v>23.278654933252252</v>
      </c>
      <c r="P647" s="52">
        <f t="shared" ca="1" si="72"/>
        <v>23.605282010662346</v>
      </c>
      <c r="Q647" s="52"/>
      <c r="R647" s="52"/>
      <c r="S647" s="30"/>
      <c r="T647" s="30"/>
      <c r="U647" s="30"/>
      <c r="V647" s="30"/>
    </row>
    <row r="648" spans="1:22" x14ac:dyDescent="0.25">
      <c r="A648" s="29">
        <f t="shared" ca="1" si="68"/>
        <v>0.18702160480079255</v>
      </c>
      <c r="B648" s="29">
        <f t="shared" ca="1" si="68"/>
        <v>0.82924205803034767</v>
      </c>
      <c r="C648" s="29">
        <f t="shared" ca="1" si="68"/>
        <v>0.87933511289931354</v>
      </c>
      <c r="D648" s="29">
        <f t="shared" ref="B648:F711" ca="1" si="74">RAND()</f>
        <v>0.59824601121718424</v>
      </c>
      <c r="E648" s="29">
        <f t="shared" ca="1" si="73"/>
        <v>0.30085276480715284</v>
      </c>
      <c r="F648" s="29">
        <f t="shared" ca="1" si="73"/>
        <v>0.80687949691216376</v>
      </c>
      <c r="G648" s="29">
        <f t="shared" ca="1" si="69"/>
        <v>0.48787436960794539</v>
      </c>
      <c r="H648" s="29">
        <f t="shared" ca="1" si="69"/>
        <v>1.6361215549425114</v>
      </c>
      <c r="I648" s="29">
        <f t="shared" ca="1" si="70"/>
        <v>1.1801878777064663</v>
      </c>
      <c r="J648" s="29">
        <f t="shared" ca="1" si="70"/>
        <v>1.4051255081293479</v>
      </c>
      <c r="K648" s="51">
        <v>1</v>
      </c>
      <c r="L648" s="51">
        <v>1</v>
      </c>
      <c r="M648" s="51">
        <v>0.9</v>
      </c>
      <c r="N648" s="51">
        <v>0.9</v>
      </c>
      <c r="O648" s="52">
        <f t="shared" ca="1" si="71"/>
        <v>23.451021672221838</v>
      </c>
      <c r="P648" s="52">
        <f t="shared" ca="1" si="72"/>
        <v>23.222811161581674</v>
      </c>
      <c r="Q648" s="52"/>
      <c r="R648" s="52"/>
      <c r="S648" s="30"/>
      <c r="T648" s="30"/>
      <c r="U648" s="30"/>
      <c r="V648" s="30"/>
    </row>
    <row r="649" spans="1:22" x14ac:dyDescent="0.25">
      <c r="A649" s="29">
        <f t="shared" ref="A649:F712" ca="1" si="75">RAND()</f>
        <v>0.48025408925105051</v>
      </c>
      <c r="B649" s="29">
        <f t="shared" ca="1" si="74"/>
        <v>0.59263538109281133</v>
      </c>
      <c r="C649" s="29">
        <f t="shared" ca="1" si="74"/>
        <v>0.86352567000635627</v>
      </c>
      <c r="D649" s="29">
        <f t="shared" ca="1" si="74"/>
        <v>0.4187976123704823</v>
      </c>
      <c r="E649" s="29">
        <f t="shared" ca="1" si="73"/>
        <v>0.69016326230862779</v>
      </c>
      <c r="F649" s="29">
        <f t="shared" ca="1" si="73"/>
        <v>0.49120254219358483</v>
      </c>
      <c r="G649" s="29">
        <f t="shared" ref="G649:H712" ca="1" si="76">A649+E649</f>
        <v>1.1704173515596783</v>
      </c>
      <c r="H649" s="29">
        <f t="shared" ca="1" si="76"/>
        <v>1.0838379232863962</v>
      </c>
      <c r="I649" s="29">
        <f t="shared" ref="I649:J712" ca="1" si="77">C649+E649</f>
        <v>1.5536889323149841</v>
      </c>
      <c r="J649" s="29">
        <f t="shared" ca="1" si="77"/>
        <v>0.91000015456406713</v>
      </c>
      <c r="K649" s="51">
        <v>1</v>
      </c>
      <c r="L649" s="51">
        <v>1</v>
      </c>
      <c r="M649" s="51">
        <v>0.9</v>
      </c>
      <c r="N649" s="51">
        <v>0.9</v>
      </c>
      <c r="O649" s="52">
        <f t="shared" ref="O649:O712" ca="1" si="78">-0.3663003663*G649-0.1098901099*H649+23.80952381</f>
        <v>23.261696436896084</v>
      </c>
      <c r="P649" s="52">
        <f t="shared" ref="P649:P712" ca="1" si="79">-0.3663003663*I649-0.1098901099*J649+23.80952381</f>
        <v>23.140406967982706</v>
      </c>
      <c r="Q649" s="52"/>
      <c r="R649" s="52"/>
      <c r="S649" s="30"/>
      <c r="T649" s="30"/>
      <c r="U649" s="30"/>
      <c r="V649" s="30"/>
    </row>
    <row r="650" spans="1:22" x14ac:dyDescent="0.25">
      <c r="A650" s="29">
        <f t="shared" ca="1" si="75"/>
        <v>0.13331180324166514</v>
      </c>
      <c r="B650" s="29">
        <f t="shared" ca="1" si="74"/>
        <v>0.93700601267795713</v>
      </c>
      <c r="C650" s="29">
        <f t="shared" ca="1" si="74"/>
        <v>0.63653508743297282</v>
      </c>
      <c r="D650" s="29">
        <f t="shared" ca="1" si="74"/>
        <v>0.31380099892890601</v>
      </c>
      <c r="E650" s="29">
        <f t="shared" ca="1" si="73"/>
        <v>0.86110903768047431</v>
      </c>
      <c r="F650" s="29">
        <f t="shared" ca="1" si="73"/>
        <v>0.52677587754830324</v>
      </c>
      <c r="G650" s="29">
        <f t="shared" ca="1" si="76"/>
        <v>0.99442084092213945</v>
      </c>
      <c r="H650" s="29">
        <f t="shared" ca="1" si="76"/>
        <v>1.4637818902262603</v>
      </c>
      <c r="I650" s="29">
        <f t="shared" ca="1" si="77"/>
        <v>1.4976441251134471</v>
      </c>
      <c r="J650" s="29">
        <f t="shared" ca="1" si="77"/>
        <v>0.84057687647720924</v>
      </c>
      <c r="K650" s="51">
        <v>1</v>
      </c>
      <c r="L650" s="51">
        <v>1</v>
      </c>
      <c r="M650" s="51">
        <v>0.9</v>
      </c>
      <c r="N650" s="51">
        <v>0.9</v>
      </c>
      <c r="O650" s="52">
        <f t="shared" ca="1" si="78"/>
        <v>23.284411938927274</v>
      </c>
      <c r="P650" s="52">
        <f t="shared" ca="1" si="79"/>
        <v>23.168565133048425</v>
      </c>
      <c r="Q650" s="52"/>
      <c r="R650" s="52"/>
      <c r="S650" s="30"/>
      <c r="T650" s="30"/>
      <c r="U650" s="30"/>
      <c r="V650" s="30"/>
    </row>
    <row r="651" spans="1:22" x14ac:dyDescent="0.25">
      <c r="A651" s="29">
        <f t="shared" ca="1" si="75"/>
        <v>0.83791264154099088</v>
      </c>
      <c r="B651" s="29">
        <f t="shared" ca="1" si="74"/>
        <v>0.10079599775405923</v>
      </c>
      <c r="C651" s="29">
        <f t="shared" ca="1" si="74"/>
        <v>0.79375832481139996</v>
      </c>
      <c r="D651" s="29">
        <f t="shared" ca="1" si="74"/>
        <v>0.74496244640379106</v>
      </c>
      <c r="E651" s="29">
        <f t="shared" ca="1" si="73"/>
        <v>0.14658423685670452</v>
      </c>
      <c r="F651" s="29">
        <f t="shared" ca="1" si="73"/>
        <v>0.58105860921532715</v>
      </c>
      <c r="G651" s="29">
        <f t="shared" ca="1" si="76"/>
        <v>0.9844968783976954</v>
      </c>
      <c r="H651" s="29">
        <f t="shared" ca="1" si="76"/>
        <v>0.68185460696938638</v>
      </c>
      <c r="I651" s="29">
        <f t="shared" ca="1" si="77"/>
        <v>0.94034256166810448</v>
      </c>
      <c r="J651" s="29">
        <f t="shared" ca="1" si="77"/>
        <v>1.3260210556191181</v>
      </c>
      <c r="K651" s="51">
        <v>1</v>
      </c>
      <c r="L651" s="51">
        <v>1</v>
      </c>
      <c r="M651" s="51">
        <v>0.9</v>
      </c>
      <c r="N651" s="51">
        <v>0.9</v>
      </c>
      <c r="O651" s="52">
        <f t="shared" ca="1" si="78"/>
        <v>23.373973165126031</v>
      </c>
      <c r="P651" s="52">
        <f t="shared" ca="1" si="79"/>
        <v>23.319359385681796</v>
      </c>
      <c r="Q651" s="52"/>
      <c r="R651" s="52"/>
      <c r="S651" s="30"/>
      <c r="T651" s="30"/>
      <c r="U651" s="30"/>
      <c r="V651" s="30"/>
    </row>
    <row r="652" spans="1:22" x14ac:dyDescent="0.25">
      <c r="A652" s="29">
        <f t="shared" ca="1" si="75"/>
        <v>0.16139735829995783</v>
      </c>
      <c r="B652" s="29">
        <f t="shared" ca="1" si="74"/>
        <v>0.98749979670304611</v>
      </c>
      <c r="C652" s="29">
        <f t="shared" ca="1" si="74"/>
        <v>0.22997598917463524</v>
      </c>
      <c r="D652" s="29">
        <f t="shared" ca="1" si="74"/>
        <v>0.70394051475752406</v>
      </c>
      <c r="E652" s="29">
        <f t="shared" ca="1" si="73"/>
        <v>0.46750230866560627</v>
      </c>
      <c r="F652" s="29">
        <f t="shared" ca="1" si="73"/>
        <v>5.9387053164285053E-2</v>
      </c>
      <c r="G652" s="29">
        <f t="shared" ca="1" si="76"/>
        <v>0.6288996669655641</v>
      </c>
      <c r="H652" s="29">
        <f t="shared" ca="1" si="76"/>
        <v>1.0468868498673312</v>
      </c>
      <c r="I652" s="29">
        <f t="shared" ca="1" si="77"/>
        <v>0.69747829784024151</v>
      </c>
      <c r="J652" s="29">
        <f t="shared" ca="1" si="77"/>
        <v>0.76332756792180911</v>
      </c>
      <c r="K652" s="51">
        <v>1</v>
      </c>
      <c r="L652" s="51">
        <v>1</v>
      </c>
      <c r="M652" s="51">
        <v>0.9</v>
      </c>
      <c r="N652" s="51">
        <v>0.9</v>
      </c>
      <c r="O652" s="52">
        <f t="shared" ca="1" si="78"/>
        <v>23.464115120639782</v>
      </c>
      <c r="P652" s="52">
        <f t="shared" ca="1" si="79"/>
        <v>23.470155103686192</v>
      </c>
      <c r="Q652" s="52"/>
      <c r="R652" s="52"/>
      <c r="S652" s="30"/>
      <c r="T652" s="30"/>
      <c r="U652" s="30"/>
      <c r="V652" s="30"/>
    </row>
    <row r="653" spans="1:22" x14ac:dyDescent="0.25">
      <c r="A653" s="29">
        <f t="shared" ca="1" si="75"/>
        <v>0.91615727412182346</v>
      </c>
      <c r="B653" s="29">
        <f t="shared" ca="1" si="74"/>
        <v>4.6642626989471969E-2</v>
      </c>
      <c r="C653" s="29">
        <f t="shared" ca="1" si="74"/>
        <v>0.60549582406190539</v>
      </c>
      <c r="D653" s="29">
        <f t="shared" ca="1" si="74"/>
        <v>0.57884471233154855</v>
      </c>
      <c r="E653" s="29">
        <f t="shared" ca="1" si="73"/>
        <v>0.72570786101552875</v>
      </c>
      <c r="F653" s="29">
        <f t="shared" ca="1" si="73"/>
        <v>0.68381020724927499</v>
      </c>
      <c r="G653" s="29">
        <f t="shared" ca="1" si="76"/>
        <v>1.6418651351373521</v>
      </c>
      <c r="H653" s="29">
        <f t="shared" ca="1" si="76"/>
        <v>0.73045283423874696</v>
      </c>
      <c r="I653" s="29">
        <f t="shared" ca="1" si="77"/>
        <v>1.3312036850774343</v>
      </c>
      <c r="J653" s="29">
        <f t="shared" ca="1" si="77"/>
        <v>1.2626549195808234</v>
      </c>
      <c r="K653" s="51">
        <v>1</v>
      </c>
      <c r="L653" s="51">
        <v>1</v>
      </c>
      <c r="M653" s="51">
        <v>0.9</v>
      </c>
      <c r="N653" s="51">
        <v>0.9</v>
      </c>
      <c r="O653" s="52">
        <f t="shared" ca="1" si="78"/>
        <v>23.127838467352728</v>
      </c>
      <c r="P653" s="52">
        <f t="shared" ca="1" si="79"/>
        <v>23.183150124657715</v>
      </c>
      <c r="Q653" s="52"/>
      <c r="R653" s="52"/>
      <c r="S653" s="30"/>
      <c r="T653" s="30"/>
      <c r="U653" s="30"/>
      <c r="V653" s="30"/>
    </row>
    <row r="654" spans="1:22" x14ac:dyDescent="0.25">
      <c r="A654" s="29">
        <f t="shared" ca="1" si="75"/>
        <v>0.87711543890932819</v>
      </c>
      <c r="B654" s="29">
        <f t="shared" ca="1" si="74"/>
        <v>0.56737145420980073</v>
      </c>
      <c r="C654" s="29">
        <f t="shared" ca="1" si="74"/>
        <v>0.73317901246249928</v>
      </c>
      <c r="D654" s="29">
        <f t="shared" ca="1" si="74"/>
        <v>4.5021828907401029E-2</v>
      </c>
      <c r="E654" s="29">
        <f t="shared" ca="1" si="73"/>
        <v>0.72959899823183316</v>
      </c>
      <c r="F654" s="29">
        <f t="shared" ca="1" si="73"/>
        <v>0.11458750626744829</v>
      </c>
      <c r="G654" s="29">
        <f t="shared" ca="1" si="76"/>
        <v>1.6067144371411612</v>
      </c>
      <c r="H654" s="29">
        <f t="shared" ca="1" si="76"/>
        <v>0.68195896047724902</v>
      </c>
      <c r="I654" s="29">
        <f t="shared" ca="1" si="77"/>
        <v>1.4627780106943324</v>
      </c>
      <c r="J654" s="29">
        <f t="shared" ca="1" si="77"/>
        <v>0.15960933517484932</v>
      </c>
      <c r="K654" s="51">
        <v>1</v>
      </c>
      <c r="L654" s="51">
        <v>1</v>
      </c>
      <c r="M654" s="51">
        <v>0.9</v>
      </c>
      <c r="N654" s="51">
        <v>0.9</v>
      </c>
      <c r="O654" s="52">
        <f t="shared" ca="1" si="78"/>
        <v>23.146043178021561</v>
      </c>
      <c r="P654" s="52">
        <f t="shared" ca="1" si="79"/>
        <v>23.256168201483653</v>
      </c>
      <c r="Q654" s="52"/>
      <c r="R654" s="52"/>
      <c r="S654" s="30"/>
      <c r="T654" s="30"/>
      <c r="U654" s="30"/>
      <c r="V654" s="30"/>
    </row>
    <row r="655" spans="1:22" x14ac:dyDescent="0.25">
      <c r="A655" s="29">
        <f t="shared" ca="1" si="75"/>
        <v>0.94229573452667603</v>
      </c>
      <c r="B655" s="29">
        <f t="shared" ca="1" si="74"/>
        <v>0.21524676857886882</v>
      </c>
      <c r="C655" s="29">
        <f t="shared" ca="1" si="74"/>
        <v>0.49503721575561077</v>
      </c>
      <c r="D655" s="29">
        <f t="shared" ca="1" si="74"/>
        <v>0.98439812424034978</v>
      </c>
      <c r="E655" s="29">
        <f t="shared" ca="1" si="73"/>
        <v>0.41923561512979157</v>
      </c>
      <c r="F655" s="29">
        <f t="shared" ca="1" si="73"/>
        <v>0.21034729706164024</v>
      </c>
      <c r="G655" s="29">
        <f t="shared" ca="1" si="76"/>
        <v>1.3615313496564676</v>
      </c>
      <c r="H655" s="29">
        <f t="shared" ca="1" si="76"/>
        <v>0.42559406564050906</v>
      </c>
      <c r="I655" s="29">
        <f t="shared" ca="1" si="77"/>
        <v>0.91427283088540234</v>
      </c>
      <c r="J655" s="29">
        <f t="shared" ca="1" si="77"/>
        <v>1.1947454213019899</v>
      </c>
      <c r="K655" s="51">
        <v>1</v>
      </c>
      <c r="L655" s="51">
        <v>1</v>
      </c>
      <c r="M655" s="51">
        <v>0.9</v>
      </c>
      <c r="N655" s="51">
        <v>0.9</v>
      </c>
      <c r="O655" s="52">
        <f t="shared" ca="1" si="78"/>
        <v>23.264025799245882</v>
      </c>
      <c r="P655" s="52">
        <f t="shared" ca="1" si="79"/>
        <v>23.343334631499143</v>
      </c>
      <c r="Q655" s="52"/>
      <c r="R655" s="52"/>
      <c r="S655" s="30"/>
      <c r="T655" s="30"/>
      <c r="U655" s="30"/>
      <c r="V655" s="30"/>
    </row>
    <row r="656" spans="1:22" x14ac:dyDescent="0.25">
      <c r="A656" s="29">
        <f t="shared" ca="1" si="75"/>
        <v>0.714901554811881</v>
      </c>
      <c r="B656" s="29">
        <f t="shared" ca="1" si="74"/>
        <v>0.72011628594362032</v>
      </c>
      <c r="C656" s="29">
        <f t="shared" ca="1" si="74"/>
        <v>0.7319038697882283</v>
      </c>
      <c r="D656" s="29">
        <f t="shared" ca="1" si="74"/>
        <v>0.98141713218874838</v>
      </c>
      <c r="E656" s="29">
        <f t="shared" ca="1" si="73"/>
        <v>0.40797234852353492</v>
      </c>
      <c r="F656" s="29">
        <f t="shared" ca="1" si="73"/>
        <v>9.1480913690073162E-2</v>
      </c>
      <c r="G656" s="29">
        <f t="shared" ca="1" si="76"/>
        <v>1.122873903335416</v>
      </c>
      <c r="H656" s="29">
        <f t="shared" ca="1" si="76"/>
        <v>0.81159719963369348</v>
      </c>
      <c r="I656" s="29">
        <f t="shared" ca="1" si="77"/>
        <v>1.1398762183117632</v>
      </c>
      <c r="J656" s="29">
        <f t="shared" ca="1" si="77"/>
        <v>1.0728980458788215</v>
      </c>
      <c r="K656" s="51">
        <v>1</v>
      </c>
      <c r="L656" s="51">
        <v>1</v>
      </c>
      <c r="M656" s="51">
        <v>0.9</v>
      </c>
      <c r="N656" s="51">
        <v>0.9</v>
      </c>
      <c r="O656" s="52">
        <f t="shared" ca="1" si="78"/>
        <v>23.309028182437249</v>
      </c>
      <c r="P656" s="52">
        <f t="shared" ca="1" si="79"/>
        <v>23.274085849522624</v>
      </c>
      <c r="Q656" s="52"/>
      <c r="R656" s="52"/>
      <c r="S656" s="30"/>
      <c r="T656" s="30"/>
      <c r="U656" s="30"/>
      <c r="V656" s="30"/>
    </row>
    <row r="657" spans="1:22" x14ac:dyDescent="0.25">
      <c r="A657" s="29">
        <f t="shared" ca="1" si="75"/>
        <v>0.4125003283532771</v>
      </c>
      <c r="B657" s="29">
        <f t="shared" ca="1" si="74"/>
        <v>0.73561418118867317</v>
      </c>
      <c r="C657" s="29">
        <f t="shared" ca="1" si="74"/>
        <v>0.69480241521683384</v>
      </c>
      <c r="D657" s="29">
        <f t="shared" ca="1" si="74"/>
        <v>7.2541525977861454E-2</v>
      </c>
      <c r="E657" s="29">
        <f t="shared" ca="1" si="73"/>
        <v>2.8552051663272904E-2</v>
      </c>
      <c r="F657" s="29">
        <f t="shared" ca="1" si="73"/>
        <v>0.67664184520280046</v>
      </c>
      <c r="G657" s="29">
        <f t="shared" ca="1" si="76"/>
        <v>0.44105238001655001</v>
      </c>
      <c r="H657" s="29">
        <f t="shared" ca="1" si="76"/>
        <v>1.4122560263914736</v>
      </c>
      <c r="I657" s="29">
        <f t="shared" ca="1" si="77"/>
        <v>0.72335446688010674</v>
      </c>
      <c r="J657" s="29">
        <f t="shared" ca="1" si="77"/>
        <v>0.74918337118066192</v>
      </c>
      <c r="K657" s="51">
        <v>1</v>
      </c>
      <c r="L657" s="51">
        <v>1</v>
      </c>
      <c r="M657" s="51">
        <v>0.9</v>
      </c>
      <c r="N657" s="51">
        <v>0.9</v>
      </c>
      <c r="O657" s="52">
        <f t="shared" ca="1" si="78"/>
        <v>23.492773191695356</v>
      </c>
      <c r="P657" s="52">
        <f t="shared" ca="1" si="79"/>
        <v>23.462230960822783</v>
      </c>
      <c r="Q657" s="52"/>
      <c r="R657" s="52"/>
      <c r="S657" s="30"/>
      <c r="T657" s="30"/>
      <c r="U657" s="30"/>
      <c r="V657" s="30"/>
    </row>
    <row r="658" spans="1:22" x14ac:dyDescent="0.25">
      <c r="A658" s="29">
        <f t="shared" ca="1" si="75"/>
        <v>0.78688336362370503</v>
      </c>
      <c r="B658" s="29">
        <f t="shared" ca="1" si="74"/>
        <v>0.76404171152489953</v>
      </c>
      <c r="C658" s="29">
        <f t="shared" ca="1" si="74"/>
        <v>0.2251438286988009</v>
      </c>
      <c r="D658" s="29">
        <f t="shared" ca="1" si="74"/>
        <v>0.97029677322294361</v>
      </c>
      <c r="E658" s="29">
        <f t="shared" ca="1" si="73"/>
        <v>0.6464926781151602</v>
      </c>
      <c r="F658" s="29">
        <f t="shared" ca="1" si="73"/>
        <v>0.87244764968322419</v>
      </c>
      <c r="G658" s="29">
        <f t="shared" ca="1" si="76"/>
        <v>1.4333760417388652</v>
      </c>
      <c r="H658" s="29">
        <f t="shared" ca="1" si="76"/>
        <v>1.6364893612081237</v>
      </c>
      <c r="I658" s="29">
        <f t="shared" ca="1" si="77"/>
        <v>0.8716365068139611</v>
      </c>
      <c r="J658" s="29">
        <f t="shared" ca="1" si="77"/>
        <v>1.8427444229061678</v>
      </c>
      <c r="K658" s="51">
        <v>1</v>
      </c>
      <c r="L658" s="51">
        <v>1</v>
      </c>
      <c r="M658" s="51">
        <v>0.9</v>
      </c>
      <c r="N658" s="51">
        <v>0.9</v>
      </c>
      <c r="O658" s="52">
        <f t="shared" ca="1" si="78"/>
        <v>23.10464364511207</v>
      </c>
      <c r="P658" s="52">
        <f t="shared" ca="1" si="79"/>
        <v>23.287743651122824</v>
      </c>
      <c r="Q658" s="52"/>
      <c r="R658" s="52"/>
      <c r="S658" s="30"/>
      <c r="T658" s="30"/>
      <c r="U658" s="30"/>
      <c r="V658" s="30"/>
    </row>
    <row r="659" spans="1:22" x14ac:dyDescent="0.25">
      <c r="A659" s="29">
        <f t="shared" ca="1" si="75"/>
        <v>0.14989300943217632</v>
      </c>
      <c r="B659" s="29">
        <f t="shared" ca="1" si="74"/>
        <v>0.91834204624982141</v>
      </c>
      <c r="C659" s="29">
        <f t="shared" ca="1" si="74"/>
        <v>0.33240369052544916</v>
      </c>
      <c r="D659" s="29">
        <f t="shared" ca="1" si="74"/>
        <v>4.1645102573034776E-2</v>
      </c>
      <c r="E659" s="29">
        <f t="shared" ca="1" si="73"/>
        <v>0.94349294859970723</v>
      </c>
      <c r="F659" s="29">
        <f t="shared" ca="1" si="73"/>
        <v>0.46335069119472516</v>
      </c>
      <c r="G659" s="29">
        <f t="shared" ca="1" si="76"/>
        <v>1.0933859580318837</v>
      </c>
      <c r="H659" s="29">
        <f t="shared" ca="1" si="76"/>
        <v>1.3816927374445465</v>
      </c>
      <c r="I659" s="29">
        <f t="shared" ca="1" si="77"/>
        <v>1.2758966391251563</v>
      </c>
      <c r="J659" s="29">
        <f t="shared" ca="1" si="77"/>
        <v>0.50499579376775994</v>
      </c>
      <c r="K659" s="51">
        <v>1</v>
      </c>
      <c r="L659" s="51">
        <v>1</v>
      </c>
      <c r="M659" s="51">
        <v>0.9</v>
      </c>
      <c r="N659" s="51">
        <v>0.9</v>
      </c>
      <c r="O659" s="52">
        <f t="shared" ca="1" si="78"/>
        <v>23.257181766299833</v>
      </c>
      <c r="P659" s="52">
        <f t="shared" ca="1" si="79"/>
        <v>23.28666836045134</v>
      </c>
      <c r="Q659" s="52"/>
      <c r="R659" s="52"/>
      <c r="S659" s="30"/>
      <c r="T659" s="30"/>
      <c r="U659" s="30"/>
      <c r="V659" s="30"/>
    </row>
    <row r="660" spans="1:22" x14ac:dyDescent="0.25">
      <c r="A660" s="29">
        <f t="shared" ca="1" si="75"/>
        <v>0.2741666169422563</v>
      </c>
      <c r="B660" s="29">
        <f t="shared" ca="1" si="74"/>
        <v>0.7841159059006706</v>
      </c>
      <c r="C660" s="29">
        <f t="shared" ca="1" si="74"/>
        <v>0.81387661186321958</v>
      </c>
      <c r="D660" s="29">
        <f t="shared" ca="1" si="74"/>
        <v>0.19176589264755461</v>
      </c>
      <c r="E660" s="29">
        <f t="shared" ca="1" si="73"/>
        <v>8.3064011139348692E-2</v>
      </c>
      <c r="F660" s="29">
        <f t="shared" ca="1" si="73"/>
        <v>0.87372281096773663</v>
      </c>
      <c r="G660" s="29">
        <f t="shared" ca="1" si="76"/>
        <v>0.357230628081605</v>
      </c>
      <c r="H660" s="29">
        <f t="shared" ca="1" si="76"/>
        <v>1.6578387168684072</v>
      </c>
      <c r="I660" s="29">
        <f t="shared" ca="1" si="77"/>
        <v>0.89694062300256827</v>
      </c>
      <c r="J660" s="29">
        <f t="shared" ca="1" si="77"/>
        <v>1.0654887036152911</v>
      </c>
      <c r="K660" s="51">
        <v>1</v>
      </c>
      <c r="L660" s="51">
        <v>1</v>
      </c>
      <c r="M660" s="51">
        <v>0.9</v>
      </c>
      <c r="N660" s="51">
        <v>0.9</v>
      </c>
      <c r="O660" s="52">
        <f t="shared" ca="1" si="78"/>
        <v>23.496490021286988</v>
      </c>
      <c r="P660" s="52">
        <f t="shared" ca="1" si="79"/>
        <v>23.363887460507318</v>
      </c>
      <c r="Q660" s="52"/>
      <c r="R660" s="52"/>
      <c r="S660" s="30"/>
      <c r="T660" s="30"/>
      <c r="U660" s="30"/>
      <c r="V660" s="30"/>
    </row>
    <row r="661" spans="1:22" x14ac:dyDescent="0.25">
      <c r="A661" s="29">
        <f t="shared" ca="1" si="75"/>
        <v>0.86942870718588716</v>
      </c>
      <c r="B661" s="29">
        <f t="shared" ca="1" si="74"/>
        <v>0.49123172593817366</v>
      </c>
      <c r="C661" s="29">
        <f t="shared" ca="1" si="74"/>
        <v>0.634357178149625</v>
      </c>
      <c r="D661" s="29">
        <f t="shared" ca="1" si="74"/>
        <v>0.33980512170665189</v>
      </c>
      <c r="E661" s="29">
        <f t="shared" ca="1" si="73"/>
        <v>0.64984786814204731</v>
      </c>
      <c r="F661" s="29">
        <f t="shared" ca="1" si="73"/>
        <v>0.6098866184711329</v>
      </c>
      <c r="G661" s="29">
        <f t="shared" ca="1" si="76"/>
        <v>1.5192765753279345</v>
      </c>
      <c r="H661" s="29">
        <f t="shared" ca="1" si="76"/>
        <v>1.1011183444093064</v>
      </c>
      <c r="I661" s="29">
        <f t="shared" ca="1" si="77"/>
        <v>1.2842050462916723</v>
      </c>
      <c r="J661" s="29">
        <f t="shared" ca="1" si="77"/>
        <v>0.94969174017778479</v>
      </c>
      <c r="K661" s="51">
        <v>1</v>
      </c>
      <c r="L661" s="51">
        <v>1</v>
      </c>
      <c r="M661" s="51">
        <v>0.9</v>
      </c>
      <c r="N661" s="51">
        <v>0.9</v>
      </c>
      <c r="O661" s="52">
        <f t="shared" ca="1" si="78"/>
        <v>23.132010228066324</v>
      </c>
      <c r="P661" s="52">
        <f t="shared" ca="1" si="79"/>
        <v>23.234757301439796</v>
      </c>
      <c r="Q661" s="52"/>
      <c r="R661" s="52"/>
      <c r="S661" s="30"/>
      <c r="T661" s="30"/>
      <c r="U661" s="30"/>
      <c r="V661" s="30"/>
    </row>
    <row r="662" spans="1:22" x14ac:dyDescent="0.25">
      <c r="A662" s="29">
        <f t="shared" ca="1" si="75"/>
        <v>0.23200600439203012</v>
      </c>
      <c r="B662" s="29">
        <f t="shared" ca="1" si="74"/>
        <v>6.2386989145287175E-2</v>
      </c>
      <c r="C662" s="29">
        <f t="shared" ca="1" si="74"/>
        <v>0.10543126415876591</v>
      </c>
      <c r="D662" s="29">
        <f t="shared" ca="1" si="74"/>
        <v>0.20292085675615101</v>
      </c>
      <c r="E662" s="29">
        <f t="shared" ca="1" si="73"/>
        <v>0.18882280550745423</v>
      </c>
      <c r="F662" s="29">
        <f t="shared" ca="1" si="73"/>
        <v>0.13649490017565047</v>
      </c>
      <c r="G662" s="29">
        <f t="shared" ca="1" si="76"/>
        <v>0.42082880989948435</v>
      </c>
      <c r="H662" s="29">
        <f t="shared" ca="1" si="76"/>
        <v>0.19888188932093764</v>
      </c>
      <c r="I662" s="29">
        <f t="shared" ca="1" si="77"/>
        <v>0.29425406966622014</v>
      </c>
      <c r="J662" s="29">
        <f t="shared" ca="1" si="77"/>
        <v>0.33941575693180148</v>
      </c>
      <c r="K662" s="51">
        <v>1</v>
      </c>
      <c r="L662" s="51">
        <v>1</v>
      </c>
      <c r="M662" s="51">
        <v>0.9</v>
      </c>
      <c r="N662" s="51">
        <v>0.9</v>
      </c>
      <c r="O662" s="52">
        <f t="shared" ca="1" si="78"/>
        <v>23.633518910109629</v>
      </c>
      <c r="P662" s="52">
        <f t="shared" ca="1" si="79"/>
        <v>23.664440001664971</v>
      </c>
      <c r="Q662" s="52"/>
      <c r="R662" s="52"/>
      <c r="S662" s="30"/>
      <c r="T662" s="30"/>
      <c r="U662" s="30"/>
      <c r="V662" s="30"/>
    </row>
    <row r="663" spans="1:22" x14ac:dyDescent="0.25">
      <c r="A663" s="29">
        <f t="shared" ca="1" si="75"/>
        <v>0.39576787762040655</v>
      </c>
      <c r="B663" s="29">
        <f t="shared" ca="1" si="74"/>
        <v>0.94747436010044039</v>
      </c>
      <c r="C663" s="29">
        <f t="shared" ca="1" si="74"/>
        <v>0.3166359812814451</v>
      </c>
      <c r="D663" s="29">
        <f t="shared" ca="1" si="74"/>
        <v>0.63470966387230532</v>
      </c>
      <c r="E663" s="29">
        <f t="shared" ca="1" si="73"/>
        <v>0.8782100848469172</v>
      </c>
      <c r="F663" s="29">
        <f t="shared" ca="1" si="73"/>
        <v>0.2766887341275327</v>
      </c>
      <c r="G663" s="29">
        <f t="shared" ca="1" si="76"/>
        <v>1.2739779624673238</v>
      </c>
      <c r="H663" s="29">
        <f t="shared" ca="1" si="76"/>
        <v>1.2241630942279731</v>
      </c>
      <c r="I663" s="29">
        <f t="shared" ca="1" si="77"/>
        <v>1.1948460661283624</v>
      </c>
      <c r="J663" s="29">
        <f t="shared" ca="1" si="77"/>
        <v>0.91139839799983802</v>
      </c>
      <c r="K663" s="51">
        <v>1</v>
      </c>
      <c r="L663" s="51">
        <v>1</v>
      </c>
      <c r="M663" s="51">
        <v>0.9</v>
      </c>
      <c r="N663" s="51">
        <v>0.9</v>
      </c>
      <c r="O663" s="52">
        <f t="shared" ca="1" si="78"/>
        <v>23.208341798729858</v>
      </c>
      <c r="P663" s="52">
        <f t="shared" ca="1" si="79"/>
        <v>23.271697588186182</v>
      </c>
      <c r="Q663" s="52"/>
      <c r="R663" s="52"/>
      <c r="S663" s="30"/>
      <c r="T663" s="30"/>
      <c r="U663" s="30"/>
      <c r="V663" s="30"/>
    </row>
    <row r="664" spans="1:22" x14ac:dyDescent="0.25">
      <c r="A664" s="29">
        <f t="shared" ca="1" si="75"/>
        <v>0.33294328423169017</v>
      </c>
      <c r="B664" s="29">
        <f t="shared" ca="1" si="74"/>
        <v>7.5012259020993066E-2</v>
      </c>
      <c r="C664" s="29">
        <f t="shared" ca="1" si="74"/>
        <v>0.30935116114319527</v>
      </c>
      <c r="D664" s="29">
        <f t="shared" ca="1" si="74"/>
        <v>0.20762027116742821</v>
      </c>
      <c r="E664" s="29">
        <f t="shared" ca="1" si="73"/>
        <v>0.78341547938299849</v>
      </c>
      <c r="F664" s="29">
        <f t="shared" ca="1" si="73"/>
        <v>0.48593022934160723</v>
      </c>
      <c r="G664" s="29">
        <f t="shared" ca="1" si="76"/>
        <v>1.1163587636146888</v>
      </c>
      <c r="H664" s="29">
        <f t="shared" ca="1" si="76"/>
        <v>0.5609424883626003</v>
      </c>
      <c r="I664" s="29">
        <f t="shared" ca="1" si="77"/>
        <v>1.0927666405261938</v>
      </c>
      <c r="J664" s="29">
        <f t="shared" ca="1" si="77"/>
        <v>0.69355050050903544</v>
      </c>
      <c r="K664" s="51">
        <v>1</v>
      </c>
      <c r="L664" s="51">
        <v>1</v>
      </c>
      <c r="M664" s="51">
        <v>0.9</v>
      </c>
      <c r="N664" s="51">
        <v>0.9</v>
      </c>
      <c r="O664" s="52">
        <f t="shared" ca="1" si="78"/>
        <v>23.338959154271979</v>
      </c>
      <c r="P664" s="52">
        <f t="shared" ca="1" si="79"/>
        <v>23.3330286485727</v>
      </c>
      <c r="Q664" s="52"/>
      <c r="R664" s="52"/>
      <c r="S664" s="30"/>
      <c r="T664" s="30"/>
      <c r="U664" s="30"/>
      <c r="V664" s="30"/>
    </row>
    <row r="665" spans="1:22" x14ac:dyDescent="0.25">
      <c r="A665" s="29">
        <f t="shared" ca="1" si="75"/>
        <v>0.79893895122638925</v>
      </c>
      <c r="B665" s="29">
        <f t="shared" ca="1" si="74"/>
        <v>0.91761132991097916</v>
      </c>
      <c r="C665" s="29">
        <f t="shared" ca="1" si="74"/>
        <v>0.57370657544946912</v>
      </c>
      <c r="D665" s="29">
        <f t="shared" ca="1" si="74"/>
        <v>0.40658780157863472</v>
      </c>
      <c r="E665" s="29">
        <f t="shared" ca="1" si="73"/>
        <v>0.21980649048858059</v>
      </c>
      <c r="F665" s="29">
        <f t="shared" ca="1" si="73"/>
        <v>0.52477895770417193</v>
      </c>
      <c r="G665" s="29">
        <f t="shared" ca="1" si="76"/>
        <v>1.0187454417149699</v>
      </c>
      <c r="H665" s="29">
        <f t="shared" ca="1" si="76"/>
        <v>1.4423902876151511</v>
      </c>
      <c r="I665" s="29">
        <f t="shared" ca="1" si="77"/>
        <v>0.79351306593804971</v>
      </c>
      <c r="J665" s="29">
        <f t="shared" ca="1" si="77"/>
        <v>0.93136675928280666</v>
      </c>
      <c r="K665" s="51">
        <v>1</v>
      </c>
      <c r="L665" s="51">
        <v>1</v>
      </c>
      <c r="M665" s="51">
        <v>0.9</v>
      </c>
      <c r="N665" s="51">
        <v>0.9</v>
      </c>
      <c r="O665" s="52">
        <f t="shared" ca="1" si="78"/>
        <v>23.27785255430863</v>
      </c>
      <c r="P665" s="52">
        <f t="shared" ca="1" si="79"/>
        <v>23.416511687748265</v>
      </c>
      <c r="Q665" s="52"/>
      <c r="R665" s="52"/>
      <c r="S665" s="30"/>
      <c r="T665" s="30"/>
      <c r="U665" s="30"/>
      <c r="V665" s="30"/>
    </row>
    <row r="666" spans="1:22" x14ac:dyDescent="0.25">
      <c r="A666" s="29">
        <f t="shared" ca="1" si="75"/>
        <v>0.44333468964933598</v>
      </c>
      <c r="B666" s="29">
        <f t="shared" ca="1" si="74"/>
        <v>0.78369345450628858</v>
      </c>
      <c r="C666" s="29">
        <f t="shared" ca="1" si="74"/>
        <v>0.41480147250936295</v>
      </c>
      <c r="D666" s="29">
        <f t="shared" ca="1" si="74"/>
        <v>0.97179098701734423</v>
      </c>
      <c r="E666" s="29">
        <f t="shared" ca="1" si="73"/>
        <v>0.57879376146579742</v>
      </c>
      <c r="F666" s="29">
        <f t="shared" ca="1" si="73"/>
        <v>0.66873972132553428</v>
      </c>
      <c r="G666" s="29">
        <f t="shared" ca="1" si="76"/>
        <v>1.0221284511151334</v>
      </c>
      <c r="H666" s="29">
        <f t="shared" ca="1" si="76"/>
        <v>1.452433175831823</v>
      </c>
      <c r="I666" s="29">
        <f t="shared" ca="1" si="77"/>
        <v>0.99359523397516036</v>
      </c>
      <c r="J666" s="29">
        <f t="shared" ca="1" si="77"/>
        <v>1.6405307083428786</v>
      </c>
      <c r="K666" s="51">
        <v>1</v>
      </c>
      <c r="L666" s="51">
        <v>1</v>
      </c>
      <c r="M666" s="51">
        <v>0.9</v>
      </c>
      <c r="N666" s="51">
        <v>0.9</v>
      </c>
      <c r="O666" s="52">
        <f t="shared" ca="1" si="78"/>
        <v>23.275509742636313</v>
      </c>
      <c r="P666" s="52">
        <f t="shared" ca="1" si="79"/>
        <v>23.265291412006842</v>
      </c>
      <c r="Q666" s="52"/>
      <c r="R666" s="52"/>
      <c r="S666" s="30"/>
      <c r="T666" s="30"/>
      <c r="U666" s="30"/>
      <c r="V666" s="30"/>
    </row>
    <row r="667" spans="1:22" x14ac:dyDescent="0.25">
      <c r="A667" s="29">
        <f t="shared" ca="1" si="75"/>
        <v>0.366352803543881</v>
      </c>
      <c r="B667" s="29">
        <f t="shared" ca="1" si="74"/>
        <v>0.69640698666402823</v>
      </c>
      <c r="C667" s="29">
        <f t="shared" ca="1" si="74"/>
        <v>0.99388240027829577</v>
      </c>
      <c r="D667" s="29">
        <f t="shared" ca="1" si="74"/>
        <v>2.704360413326734E-2</v>
      </c>
      <c r="E667" s="29">
        <f t="shared" ca="1" si="73"/>
        <v>0.88835304730897313</v>
      </c>
      <c r="F667" s="29">
        <f t="shared" ca="1" si="73"/>
        <v>0.95564836873907832</v>
      </c>
      <c r="G667" s="29">
        <f t="shared" ca="1" si="76"/>
        <v>1.2547058508528541</v>
      </c>
      <c r="H667" s="29">
        <f t="shared" ca="1" si="76"/>
        <v>1.6520553554031066</v>
      </c>
      <c r="I667" s="29">
        <f t="shared" ca="1" si="77"/>
        <v>1.8822354475872689</v>
      </c>
      <c r="J667" s="29">
        <f t="shared" ca="1" si="77"/>
        <v>0.98269197287234566</v>
      </c>
      <c r="K667" s="51">
        <v>1</v>
      </c>
      <c r="L667" s="51">
        <v>1</v>
      </c>
      <c r="M667" s="51">
        <v>0.9</v>
      </c>
      <c r="N667" s="51">
        <v>0.9</v>
      </c>
      <c r="O667" s="52">
        <f t="shared" ca="1" si="78"/>
        <v>23.168380052667718</v>
      </c>
      <c r="P667" s="52">
        <f t="shared" ca="1" si="79"/>
        <v>23.012072147189151</v>
      </c>
      <c r="Q667" s="52"/>
      <c r="R667" s="52"/>
      <c r="S667" s="30"/>
      <c r="T667" s="30"/>
      <c r="U667" s="30"/>
      <c r="V667" s="30"/>
    </row>
    <row r="668" spans="1:22" x14ac:dyDescent="0.25">
      <c r="A668" s="29">
        <f t="shared" ca="1" si="75"/>
        <v>0.23401497395783777</v>
      </c>
      <c r="B668" s="29">
        <f t="shared" ca="1" si="74"/>
        <v>0.65356629928037346</v>
      </c>
      <c r="C668" s="29">
        <f t="shared" ca="1" si="74"/>
        <v>0.54701407235576671</v>
      </c>
      <c r="D668" s="29">
        <f t="shared" ca="1" si="74"/>
        <v>0.49595366116806738</v>
      </c>
      <c r="E668" s="29">
        <f t="shared" ca="1" si="73"/>
        <v>0.78046122270070362</v>
      </c>
      <c r="F668" s="29">
        <f t="shared" ca="1" si="73"/>
        <v>6.9423470450102998E-2</v>
      </c>
      <c r="G668" s="29">
        <f t="shared" ca="1" si="76"/>
        <v>1.0144761966585414</v>
      </c>
      <c r="H668" s="29">
        <f t="shared" ca="1" si="76"/>
        <v>0.72298976973047646</v>
      </c>
      <c r="I668" s="29">
        <f t="shared" ca="1" si="77"/>
        <v>1.3274752950564703</v>
      </c>
      <c r="J668" s="29">
        <f t="shared" ca="1" si="77"/>
        <v>0.56537713161817038</v>
      </c>
      <c r="K668" s="51">
        <v>1</v>
      </c>
      <c r="L668" s="51">
        <v>1</v>
      </c>
      <c r="M668" s="51">
        <v>0.9</v>
      </c>
      <c r="N668" s="51">
        <v>0.9</v>
      </c>
      <c r="O668" s="52">
        <f t="shared" ca="1" si="78"/>
        <v>23.358471382309091</v>
      </c>
      <c r="P668" s="52">
        <f t="shared" ca="1" si="79"/>
        <v>23.261139768038149</v>
      </c>
      <c r="Q668" s="52"/>
      <c r="R668" s="52"/>
      <c r="S668" s="30"/>
      <c r="T668" s="30"/>
      <c r="U668" s="30"/>
      <c r="V668" s="30"/>
    </row>
    <row r="669" spans="1:22" x14ac:dyDescent="0.25">
      <c r="A669" s="29">
        <f t="shared" ca="1" si="75"/>
        <v>0.11984548827031538</v>
      </c>
      <c r="B669" s="29">
        <f t="shared" ca="1" si="74"/>
        <v>6.4920036612649334E-2</v>
      </c>
      <c r="C669" s="29">
        <f t="shared" ca="1" si="74"/>
        <v>0.55740825989215781</v>
      </c>
      <c r="D669" s="29">
        <f t="shared" ca="1" si="74"/>
        <v>0.50223956543896564</v>
      </c>
      <c r="E669" s="29">
        <f t="shared" ca="1" si="73"/>
        <v>0.54284730749989563</v>
      </c>
      <c r="F669" s="29">
        <f t="shared" ca="1" si="73"/>
        <v>0.13258180255124952</v>
      </c>
      <c r="G669" s="29">
        <f t="shared" ca="1" si="76"/>
        <v>0.66269279577021101</v>
      </c>
      <c r="H669" s="29">
        <f t="shared" ca="1" si="76"/>
        <v>0.19750183916389885</v>
      </c>
      <c r="I669" s="29">
        <f t="shared" ca="1" si="77"/>
        <v>1.1002555673920535</v>
      </c>
      <c r="J669" s="29">
        <f t="shared" ca="1" si="77"/>
        <v>0.63482136799021516</v>
      </c>
      <c r="K669" s="51">
        <v>1</v>
      </c>
      <c r="L669" s="51">
        <v>1</v>
      </c>
      <c r="M669" s="51">
        <v>0.9</v>
      </c>
      <c r="N669" s="51">
        <v>0.9</v>
      </c>
      <c r="O669" s="52">
        <f t="shared" ca="1" si="78"/>
        <v>23.54507569735383</v>
      </c>
      <c r="P669" s="52">
        <f t="shared" ca="1" si="79"/>
        <v>23.336739202745363</v>
      </c>
      <c r="Q669" s="52"/>
      <c r="R669" s="52"/>
      <c r="S669" s="30"/>
      <c r="T669" s="30"/>
      <c r="U669" s="30"/>
      <c r="V669" s="30"/>
    </row>
    <row r="670" spans="1:22" x14ac:dyDescent="0.25">
      <c r="A670" s="29">
        <f t="shared" ca="1" si="75"/>
        <v>0.445309202743571</v>
      </c>
      <c r="B670" s="29">
        <f t="shared" ca="1" si="74"/>
        <v>0.61796946902540961</v>
      </c>
      <c r="C670" s="29">
        <f t="shared" ca="1" si="74"/>
        <v>0.72539620894540979</v>
      </c>
      <c r="D670" s="29">
        <f t="shared" ca="1" si="74"/>
        <v>0.64387955452103018</v>
      </c>
      <c r="E670" s="29">
        <f t="shared" ca="1" si="73"/>
        <v>0.70907471468919459</v>
      </c>
      <c r="F670" s="29">
        <f t="shared" ca="1" si="73"/>
        <v>0.99385500802359417</v>
      </c>
      <c r="G670" s="29">
        <f t="shared" ca="1" si="76"/>
        <v>1.1543839174327655</v>
      </c>
      <c r="H670" s="29">
        <f t="shared" ca="1" si="76"/>
        <v>1.6118244770490038</v>
      </c>
      <c r="I670" s="29">
        <f t="shared" ca="1" si="77"/>
        <v>1.4344709236346045</v>
      </c>
      <c r="J670" s="29">
        <f t="shared" ca="1" si="77"/>
        <v>1.6377345625446242</v>
      </c>
      <c r="K670" s="51">
        <v>1</v>
      </c>
      <c r="L670" s="51">
        <v>1</v>
      </c>
      <c r="M670" s="51">
        <v>0.9</v>
      </c>
      <c r="N670" s="51">
        <v>0.9</v>
      </c>
      <c r="O670" s="52">
        <f t="shared" ca="1" si="78"/>
        <v>23.209548989271127</v>
      </c>
      <c r="P670" s="52">
        <f t="shared" ca="1" si="79"/>
        <v>23.104105754160891</v>
      </c>
      <c r="Q670" s="52"/>
      <c r="R670" s="52"/>
      <c r="S670" s="30"/>
      <c r="T670" s="30"/>
      <c r="U670" s="30"/>
      <c r="V670" s="30"/>
    </row>
    <row r="671" spans="1:22" x14ac:dyDescent="0.25">
      <c r="A671" s="29">
        <f t="shared" ca="1" si="75"/>
        <v>0.24205077890726434</v>
      </c>
      <c r="B671" s="29">
        <f t="shared" ca="1" si="74"/>
        <v>0.60351321961531978</v>
      </c>
      <c r="C671" s="29">
        <f t="shared" ca="1" si="74"/>
        <v>0.86662526210202451</v>
      </c>
      <c r="D671" s="29">
        <f t="shared" ca="1" si="74"/>
        <v>0.86227420986068637</v>
      </c>
      <c r="E671" s="29">
        <f t="shared" ca="1" si="73"/>
        <v>0.60879715469233286</v>
      </c>
      <c r="F671" s="29">
        <f t="shared" ca="1" si="73"/>
        <v>0.89612561232536614</v>
      </c>
      <c r="G671" s="29">
        <f t="shared" ca="1" si="76"/>
        <v>0.85084793359959721</v>
      </c>
      <c r="H671" s="29">
        <f t="shared" ca="1" si="76"/>
        <v>1.4996388319406859</v>
      </c>
      <c r="I671" s="29">
        <f t="shared" ca="1" si="77"/>
        <v>1.4754224167943573</v>
      </c>
      <c r="J671" s="29">
        <f t="shared" ca="1" si="77"/>
        <v>1.7583998221860524</v>
      </c>
      <c r="K671" s="51">
        <v>1</v>
      </c>
      <c r="L671" s="51">
        <v>1</v>
      </c>
      <c r="M671" s="51">
        <v>0.9</v>
      </c>
      <c r="N671" s="51">
        <v>0.9</v>
      </c>
      <c r="O671" s="52">
        <f t="shared" ca="1" si="78"/>
        <v>23.333062424204602</v>
      </c>
      <c r="P671" s="52">
        <f t="shared" ca="1" si="79"/>
        <v>23.075845288572832</v>
      </c>
      <c r="Q671" s="52"/>
      <c r="R671" s="52"/>
      <c r="S671" s="30"/>
      <c r="T671" s="30"/>
      <c r="U671" s="30"/>
      <c r="V671" s="30"/>
    </row>
    <row r="672" spans="1:22" x14ac:dyDescent="0.25">
      <c r="A672" s="29">
        <f t="shared" ca="1" si="75"/>
        <v>0.64561995975606445</v>
      </c>
      <c r="B672" s="29">
        <f t="shared" ca="1" si="74"/>
        <v>0.14572088574599373</v>
      </c>
      <c r="C672" s="29">
        <f t="shared" ca="1" si="74"/>
        <v>0.64461292861523656</v>
      </c>
      <c r="D672" s="29">
        <f t="shared" ca="1" si="74"/>
        <v>0.16515320974908076</v>
      </c>
      <c r="E672" s="29">
        <f t="shared" ca="1" si="73"/>
        <v>0.82101427028571139</v>
      </c>
      <c r="F672" s="29">
        <f t="shared" ca="1" si="73"/>
        <v>0.25299879537775494</v>
      </c>
      <c r="G672" s="29">
        <f t="shared" ca="1" si="76"/>
        <v>1.4666342300417758</v>
      </c>
      <c r="H672" s="29">
        <f t="shared" ca="1" si="76"/>
        <v>0.39871968112374867</v>
      </c>
      <c r="I672" s="29">
        <f t="shared" ca="1" si="77"/>
        <v>1.4656271989009479</v>
      </c>
      <c r="J672" s="29">
        <f t="shared" ca="1" si="77"/>
        <v>0.4181520051268357</v>
      </c>
      <c r="K672" s="51">
        <v>1</v>
      </c>
      <c r="L672" s="51">
        <v>1</v>
      </c>
      <c r="M672" s="51">
        <v>0.9</v>
      </c>
      <c r="N672" s="51">
        <v>0.9</v>
      </c>
      <c r="O672" s="52">
        <f t="shared" ca="1" si="78"/>
        <v>23.228479804729599</v>
      </c>
      <c r="P672" s="52">
        <f t="shared" ca="1" si="79"/>
        <v>23.226713260385047</v>
      </c>
      <c r="Q672" s="52"/>
      <c r="R672" s="52"/>
      <c r="S672" s="30"/>
      <c r="T672" s="30"/>
      <c r="U672" s="30"/>
      <c r="V672" s="30"/>
    </row>
    <row r="673" spans="1:22" x14ac:dyDescent="0.25">
      <c r="A673" s="29">
        <f t="shared" ca="1" si="75"/>
        <v>0.40442438565657901</v>
      </c>
      <c r="B673" s="29">
        <f t="shared" ca="1" si="74"/>
        <v>0.12413373984372567</v>
      </c>
      <c r="C673" s="29">
        <f t="shared" ca="1" si="74"/>
        <v>0.96831501528938879</v>
      </c>
      <c r="D673" s="29">
        <f t="shared" ca="1" si="74"/>
        <v>0.38580292253606829</v>
      </c>
      <c r="E673" s="29">
        <f t="shared" ca="1" si="73"/>
        <v>1.3982475949283368E-2</v>
      </c>
      <c r="F673" s="29">
        <f t="shared" ca="1" si="73"/>
        <v>0.98213085198602335</v>
      </c>
      <c r="G673" s="29">
        <f t="shared" ca="1" si="76"/>
        <v>0.41840686160586238</v>
      </c>
      <c r="H673" s="29">
        <f t="shared" ca="1" si="76"/>
        <v>1.1062645918297491</v>
      </c>
      <c r="I673" s="29">
        <f t="shared" ca="1" si="77"/>
        <v>0.98229749123867216</v>
      </c>
      <c r="J673" s="29">
        <f t="shared" ca="1" si="77"/>
        <v>1.3679337745220916</v>
      </c>
      <c r="K673" s="51">
        <v>1</v>
      </c>
      <c r="L673" s="51">
        <v>1</v>
      </c>
      <c r="M673" s="51">
        <v>0.9</v>
      </c>
      <c r="N673" s="51">
        <v>0.9</v>
      </c>
      <c r="O673" s="52">
        <f t="shared" ca="1" si="78"/>
        <v>23.53469368575669</v>
      </c>
      <c r="P673" s="52">
        <f t="shared" ca="1" si="79"/>
        <v>23.299385486325551</v>
      </c>
      <c r="Q673" s="52"/>
      <c r="R673" s="52"/>
      <c r="S673" s="30"/>
      <c r="T673" s="30"/>
      <c r="U673" s="30"/>
      <c r="V673" s="30"/>
    </row>
    <row r="674" spans="1:22" x14ac:dyDescent="0.25">
      <c r="A674" s="29">
        <f t="shared" ca="1" si="75"/>
        <v>0.59175354759007603</v>
      </c>
      <c r="B674" s="29">
        <f t="shared" ca="1" si="74"/>
        <v>0.19189770796365291</v>
      </c>
      <c r="C674" s="29">
        <f t="shared" ca="1" si="74"/>
        <v>0.2312236537069956</v>
      </c>
      <c r="D674" s="29">
        <f t="shared" ca="1" si="74"/>
        <v>0.60152464995866317</v>
      </c>
      <c r="E674" s="29">
        <f t="shared" ca="1" si="73"/>
        <v>6.1474974596424814E-2</v>
      </c>
      <c r="F674" s="29">
        <f t="shared" ca="1" si="73"/>
        <v>9.8755502564150333E-2</v>
      </c>
      <c r="G674" s="29">
        <f t="shared" ca="1" si="76"/>
        <v>0.65322852218650085</v>
      </c>
      <c r="H674" s="29">
        <f t="shared" ca="1" si="76"/>
        <v>0.29065321052780324</v>
      </c>
      <c r="I674" s="29">
        <f t="shared" ca="1" si="77"/>
        <v>0.29269862830342042</v>
      </c>
      <c r="J674" s="29">
        <f t="shared" ca="1" si="77"/>
        <v>0.7002801525228135</v>
      </c>
      <c r="K674" s="51">
        <v>1</v>
      </c>
      <c r="L674" s="51">
        <v>1</v>
      </c>
      <c r="M674" s="51">
        <v>0.9</v>
      </c>
      <c r="N674" s="51">
        <v>0.9</v>
      </c>
      <c r="O674" s="52">
        <f t="shared" ca="1" si="78"/>
        <v>23.538306049797789</v>
      </c>
      <c r="P674" s="52">
        <f t="shared" ca="1" si="79"/>
        <v>23.625354332315432</v>
      </c>
      <c r="Q674" s="52"/>
      <c r="R674" s="52"/>
      <c r="S674" s="30"/>
      <c r="T674" s="30"/>
      <c r="U674" s="30"/>
      <c r="V674" s="30"/>
    </row>
    <row r="675" spans="1:22" x14ac:dyDescent="0.25">
      <c r="A675" s="29">
        <f t="shared" ca="1" si="75"/>
        <v>0.31151392305178438</v>
      </c>
      <c r="B675" s="29">
        <f t="shared" ca="1" si="74"/>
        <v>9.6915062653951334E-2</v>
      </c>
      <c r="C675" s="29">
        <f t="shared" ca="1" si="74"/>
        <v>0.43071342157109205</v>
      </c>
      <c r="D675" s="29">
        <f t="shared" ca="1" si="74"/>
        <v>0.36725265977294164</v>
      </c>
      <c r="E675" s="29">
        <f t="shared" ca="1" si="73"/>
        <v>0.43775088070472745</v>
      </c>
      <c r="F675" s="29">
        <f t="shared" ca="1" si="73"/>
        <v>0.78510702352566253</v>
      </c>
      <c r="G675" s="29">
        <f t="shared" ca="1" si="76"/>
        <v>0.74926480375651183</v>
      </c>
      <c r="H675" s="29">
        <f t="shared" ca="1" si="76"/>
        <v>0.88202208617961386</v>
      </c>
      <c r="I675" s="29">
        <f t="shared" ca="1" si="77"/>
        <v>0.8684643022758195</v>
      </c>
      <c r="J675" s="29">
        <f t="shared" ca="1" si="77"/>
        <v>1.1523596832986041</v>
      </c>
      <c r="K675" s="51">
        <v>1</v>
      </c>
      <c r="L675" s="51">
        <v>1</v>
      </c>
      <c r="M675" s="51">
        <v>0.9</v>
      </c>
      <c r="N675" s="51">
        <v>0.9</v>
      </c>
      <c r="O675" s="52">
        <f t="shared" ca="1" si="78"/>
        <v>23.438142333943787</v>
      </c>
      <c r="P675" s="52">
        <f t="shared" ca="1" si="79"/>
        <v>23.364772085715881</v>
      </c>
      <c r="Q675" s="52"/>
      <c r="R675" s="52"/>
      <c r="S675" s="30"/>
      <c r="T675" s="30"/>
      <c r="U675" s="30"/>
      <c r="V675" s="30"/>
    </row>
    <row r="676" spans="1:22" x14ac:dyDescent="0.25">
      <c r="A676" s="29">
        <f t="shared" ca="1" si="75"/>
        <v>0.40883583224034103</v>
      </c>
      <c r="B676" s="29">
        <f t="shared" ca="1" si="74"/>
        <v>3.9002828666215406E-2</v>
      </c>
      <c r="C676" s="29">
        <f t="shared" ca="1" si="74"/>
        <v>0.23267677618195881</v>
      </c>
      <c r="D676" s="29">
        <f t="shared" ca="1" si="74"/>
        <v>0.96797391362356222</v>
      </c>
      <c r="E676" s="29">
        <f t="shared" ca="1" si="73"/>
        <v>0.64523288759899267</v>
      </c>
      <c r="F676" s="29">
        <f t="shared" ca="1" si="73"/>
        <v>0.50213220936677239</v>
      </c>
      <c r="G676" s="29">
        <f t="shared" ca="1" si="76"/>
        <v>1.0540687198393337</v>
      </c>
      <c r="H676" s="29">
        <f t="shared" ca="1" si="76"/>
        <v>0.54113503803298779</v>
      </c>
      <c r="I676" s="29">
        <f t="shared" ca="1" si="77"/>
        <v>0.87790966378095148</v>
      </c>
      <c r="J676" s="29">
        <f t="shared" ca="1" si="77"/>
        <v>1.4701061229903347</v>
      </c>
      <c r="K676" s="51">
        <v>1</v>
      </c>
      <c r="L676" s="51">
        <v>1</v>
      </c>
      <c r="M676" s="51">
        <v>0.9</v>
      </c>
      <c r="N676" s="51">
        <v>0.9</v>
      </c>
      <c r="O676" s="52">
        <f t="shared" ca="1" si="78"/>
        <v>23.363952663017297</v>
      </c>
      <c r="P676" s="52">
        <f t="shared" ca="1" si="79"/>
        <v>23.32639505515866</v>
      </c>
      <c r="Q676" s="52"/>
      <c r="R676" s="52"/>
      <c r="S676" s="30"/>
      <c r="T676" s="30"/>
      <c r="U676" s="30"/>
      <c r="V676" s="30"/>
    </row>
    <row r="677" spans="1:22" x14ac:dyDescent="0.25">
      <c r="A677" s="29">
        <f t="shared" ca="1" si="75"/>
        <v>0.44785249543032135</v>
      </c>
      <c r="B677" s="29">
        <f t="shared" ca="1" si="74"/>
        <v>2.9819654771287785E-2</v>
      </c>
      <c r="C677" s="29">
        <f t="shared" ca="1" si="74"/>
        <v>7.4303964617692841E-2</v>
      </c>
      <c r="D677" s="29">
        <f t="shared" ca="1" si="74"/>
        <v>0.31198742923813194</v>
      </c>
      <c r="E677" s="29">
        <f t="shared" ca="1" si="73"/>
        <v>7.9031162058766036E-2</v>
      </c>
      <c r="F677" s="29">
        <f t="shared" ca="1" si="73"/>
        <v>0.79851822680271212</v>
      </c>
      <c r="G677" s="29">
        <f t="shared" ca="1" si="76"/>
        <v>0.52688365748908739</v>
      </c>
      <c r="H677" s="29">
        <f t="shared" ca="1" si="76"/>
        <v>0.8283378815739999</v>
      </c>
      <c r="I677" s="29">
        <f t="shared" ca="1" si="77"/>
        <v>0.15333512667645888</v>
      </c>
      <c r="J677" s="29">
        <f t="shared" ca="1" si="77"/>
        <v>1.1105056560408442</v>
      </c>
      <c r="K677" s="51">
        <v>1</v>
      </c>
      <c r="L677" s="51">
        <v>1</v>
      </c>
      <c r="M677" s="51">
        <v>0.9</v>
      </c>
      <c r="N677" s="51">
        <v>0.9</v>
      </c>
      <c r="O677" s="52">
        <f t="shared" ca="1" si="78"/>
        <v>23.525499992423764</v>
      </c>
      <c r="P677" s="52">
        <f t="shared" ca="1" si="79"/>
        <v>23.63132350834486</v>
      </c>
      <c r="Q677" s="52"/>
      <c r="R677" s="52"/>
      <c r="S677" s="30"/>
      <c r="T677" s="30"/>
      <c r="U677" s="30"/>
      <c r="V677" s="30"/>
    </row>
    <row r="678" spans="1:22" x14ac:dyDescent="0.25">
      <c r="A678" s="29">
        <f t="shared" ca="1" si="75"/>
        <v>0.28406045914189659</v>
      </c>
      <c r="B678" s="29">
        <f t="shared" ca="1" si="74"/>
        <v>0.84853725469017782</v>
      </c>
      <c r="C678" s="29">
        <f t="shared" ca="1" si="74"/>
        <v>0.77015370942229955</v>
      </c>
      <c r="D678" s="29">
        <f t="shared" ca="1" si="74"/>
        <v>0.64786497932020326</v>
      </c>
      <c r="E678" s="29">
        <f t="shared" ca="1" si="73"/>
        <v>5.8900541647649685E-2</v>
      </c>
      <c r="F678" s="29">
        <f t="shared" ca="1" si="73"/>
        <v>0.13070323628129532</v>
      </c>
      <c r="G678" s="29">
        <f t="shared" ca="1" si="76"/>
        <v>0.34296100078954628</v>
      </c>
      <c r="H678" s="29">
        <f t="shared" ca="1" si="76"/>
        <v>0.97924049097147314</v>
      </c>
      <c r="I678" s="29">
        <f t="shared" ca="1" si="77"/>
        <v>0.82905425106994923</v>
      </c>
      <c r="J678" s="29">
        <f t="shared" ca="1" si="77"/>
        <v>0.77856821560149858</v>
      </c>
      <c r="K678" s="51">
        <v>1</v>
      </c>
      <c r="L678" s="51">
        <v>1</v>
      </c>
      <c r="M678" s="51">
        <v>0.9</v>
      </c>
      <c r="N678" s="51">
        <v>0.9</v>
      </c>
      <c r="O678" s="52">
        <f t="shared" ca="1" si="78"/>
        <v>23.576288224612792</v>
      </c>
      <c r="P678" s="52">
        <f t="shared" ca="1" si="79"/>
        <v>23.420283987373413</v>
      </c>
      <c r="Q678" s="52"/>
      <c r="R678" s="52"/>
      <c r="S678" s="30"/>
      <c r="T678" s="30"/>
      <c r="U678" s="30"/>
      <c r="V678" s="30"/>
    </row>
    <row r="679" spans="1:22" x14ac:dyDescent="0.25">
      <c r="A679" s="29">
        <f t="shared" ca="1" si="75"/>
        <v>0.13504049169705445</v>
      </c>
      <c r="B679" s="29">
        <f t="shared" ca="1" si="74"/>
        <v>0.19471790577962267</v>
      </c>
      <c r="C679" s="29">
        <f t="shared" ca="1" si="74"/>
        <v>0.18640985370938368</v>
      </c>
      <c r="D679" s="29">
        <f t="shared" ca="1" si="74"/>
        <v>9.3865476820117588E-2</v>
      </c>
      <c r="E679" s="29">
        <f t="shared" ca="1" si="73"/>
        <v>0.39233028660914515</v>
      </c>
      <c r="F679" s="29">
        <f t="shared" ca="1" si="73"/>
        <v>9.176935703461675E-3</v>
      </c>
      <c r="G679" s="29">
        <f t="shared" ca="1" si="76"/>
        <v>0.52737077830619961</v>
      </c>
      <c r="H679" s="29">
        <f t="shared" ca="1" si="76"/>
        <v>0.20389484148308434</v>
      </c>
      <c r="I679" s="29">
        <f t="shared" ca="1" si="77"/>
        <v>0.57874014031852883</v>
      </c>
      <c r="J679" s="29">
        <f t="shared" ca="1" si="77"/>
        <v>0.10304241252357926</v>
      </c>
      <c r="K679" s="51">
        <v>1</v>
      </c>
      <c r="L679" s="51">
        <v>1</v>
      </c>
      <c r="M679" s="51">
        <v>0.9</v>
      </c>
      <c r="N679" s="51">
        <v>0.9</v>
      </c>
      <c r="O679" s="52">
        <f t="shared" ca="1" si="78"/>
        <v>23.593941674191907</v>
      </c>
      <c r="P679" s="52">
        <f t="shared" ca="1" si="79"/>
        <v>23.586207742572235</v>
      </c>
      <c r="Q679" s="52"/>
      <c r="R679" s="52"/>
      <c r="S679" s="30"/>
      <c r="T679" s="30"/>
      <c r="U679" s="30"/>
      <c r="V679" s="30"/>
    </row>
    <row r="680" spans="1:22" x14ac:dyDescent="0.25">
      <c r="A680" s="29">
        <f t="shared" ca="1" si="75"/>
        <v>0.83902376577505589</v>
      </c>
      <c r="B680" s="29">
        <f t="shared" ca="1" si="74"/>
        <v>0.99077790255697562</v>
      </c>
      <c r="C680" s="29">
        <f t="shared" ca="1" si="74"/>
        <v>0.93732128752820354</v>
      </c>
      <c r="D680" s="29">
        <f t="shared" ca="1" si="74"/>
        <v>0.47420041586958761</v>
      </c>
      <c r="E680" s="29">
        <f t="shared" ca="1" si="73"/>
        <v>0.30352347040599204</v>
      </c>
      <c r="F680" s="29">
        <f t="shared" ca="1" si="73"/>
        <v>0.85540816976445244</v>
      </c>
      <c r="G680" s="29">
        <f t="shared" ca="1" si="76"/>
        <v>1.142547236181048</v>
      </c>
      <c r="H680" s="29">
        <f t="shared" ca="1" si="76"/>
        <v>1.8461860723214281</v>
      </c>
      <c r="I680" s="29">
        <f t="shared" ca="1" si="77"/>
        <v>1.2408447579341955</v>
      </c>
      <c r="J680" s="29">
        <f t="shared" ca="1" si="77"/>
        <v>1.3296085856340401</v>
      </c>
      <c r="K680" s="51">
        <v>1</v>
      </c>
      <c r="L680" s="51">
        <v>1</v>
      </c>
      <c r="M680" s="51">
        <v>0.9</v>
      </c>
      <c r="N680" s="51">
        <v>0.9</v>
      </c>
      <c r="O680" s="52">
        <f t="shared" ca="1" si="78"/>
        <v>23.188130748488579</v>
      </c>
      <c r="P680" s="52">
        <f t="shared" ca="1" si="79"/>
        <v>23.208891087047963</v>
      </c>
      <c r="Q680" s="52"/>
      <c r="R680" s="52"/>
      <c r="S680" s="30"/>
      <c r="T680" s="30"/>
      <c r="U680" s="30"/>
      <c r="V680" s="30"/>
    </row>
    <row r="681" spans="1:22" x14ac:dyDescent="0.25">
      <c r="A681" s="29">
        <f t="shared" ca="1" si="75"/>
        <v>0.25591606351539564</v>
      </c>
      <c r="B681" s="29">
        <f t="shared" ca="1" si="74"/>
        <v>0.51513247118030858</v>
      </c>
      <c r="C681" s="29">
        <f t="shared" ca="1" si="74"/>
        <v>0.26528929846924054</v>
      </c>
      <c r="D681" s="29">
        <f t="shared" ca="1" si="74"/>
        <v>0.92214949663899404</v>
      </c>
      <c r="E681" s="29">
        <f t="shared" ca="1" si="73"/>
        <v>0.63116178678296786</v>
      </c>
      <c r="F681" s="29">
        <f t="shared" ca="1" si="73"/>
        <v>0.37266951729378017</v>
      </c>
      <c r="G681" s="29">
        <f t="shared" ca="1" si="76"/>
        <v>0.8870778502983635</v>
      </c>
      <c r="H681" s="29">
        <f t="shared" ca="1" si="76"/>
        <v>0.88780198847408875</v>
      </c>
      <c r="I681" s="29">
        <f t="shared" ca="1" si="77"/>
        <v>0.8964510852522084</v>
      </c>
      <c r="J681" s="29">
        <f t="shared" ca="1" si="77"/>
        <v>1.2948190139327742</v>
      </c>
      <c r="K681" s="51">
        <v>1</v>
      </c>
      <c r="L681" s="51">
        <v>1</v>
      </c>
      <c r="M681" s="51">
        <v>0.9</v>
      </c>
      <c r="N681" s="51">
        <v>0.9</v>
      </c>
      <c r="O681" s="52">
        <f t="shared" ca="1" si="78"/>
        <v>23.387026210416238</v>
      </c>
      <c r="P681" s="52">
        <f t="shared" ca="1" si="79"/>
        <v>23.338865645360404</v>
      </c>
      <c r="Q681" s="52"/>
      <c r="R681" s="52"/>
      <c r="S681" s="30"/>
      <c r="T681" s="30"/>
      <c r="U681" s="30"/>
      <c r="V681" s="30"/>
    </row>
    <row r="682" spans="1:22" x14ac:dyDescent="0.25">
      <c r="A682" s="29">
        <f t="shared" ca="1" si="75"/>
        <v>0.44732827143919085</v>
      </c>
      <c r="B682" s="29">
        <f t="shared" ca="1" si="74"/>
        <v>0.39972984655469013</v>
      </c>
      <c r="C682" s="29">
        <f t="shared" ca="1" si="74"/>
        <v>0.65451389217805367</v>
      </c>
      <c r="D682" s="29">
        <f t="shared" ca="1" si="74"/>
        <v>0.96604941393846999</v>
      </c>
      <c r="E682" s="29">
        <f t="shared" ca="1" si="74"/>
        <v>0.46141798860638594</v>
      </c>
      <c r="F682" s="29">
        <f t="shared" ca="1" si="74"/>
        <v>0.10147206765417893</v>
      </c>
      <c r="G682" s="29">
        <f t="shared" ca="1" si="76"/>
        <v>0.90874626004557679</v>
      </c>
      <c r="H682" s="29">
        <f t="shared" ca="1" si="76"/>
        <v>0.50120191420886906</v>
      </c>
      <c r="I682" s="29">
        <f t="shared" ca="1" si="77"/>
        <v>1.1159318807844396</v>
      </c>
      <c r="J682" s="29">
        <f t="shared" ca="1" si="77"/>
        <v>1.067521481592649</v>
      </c>
      <c r="K682" s="51">
        <v>1</v>
      </c>
      <c r="L682" s="51">
        <v>1</v>
      </c>
      <c r="M682" s="51">
        <v>0.9</v>
      </c>
      <c r="N682" s="51">
        <v>0.9</v>
      </c>
      <c r="O682" s="52">
        <f t="shared" ca="1" si="78"/>
        <v>23.421572588637048</v>
      </c>
      <c r="P682" s="52">
        <f t="shared" ca="1" si="79"/>
        <v>23.283447500369988</v>
      </c>
      <c r="Q682" s="52"/>
      <c r="R682" s="52"/>
      <c r="S682" s="30"/>
      <c r="T682" s="30"/>
      <c r="U682" s="30"/>
      <c r="V682" s="30"/>
    </row>
    <row r="683" spans="1:22" x14ac:dyDescent="0.25">
      <c r="A683" s="29">
        <f t="shared" ca="1" si="75"/>
        <v>0.75743131245474227</v>
      </c>
      <c r="B683" s="29">
        <f t="shared" ca="1" si="74"/>
        <v>0.70822593833071779</v>
      </c>
      <c r="C683" s="29">
        <f t="shared" ca="1" si="74"/>
        <v>4.0997389169527221E-2</v>
      </c>
      <c r="D683" s="29">
        <f t="shared" ca="1" si="74"/>
        <v>0.46844496816511727</v>
      </c>
      <c r="E683" s="29">
        <f t="shared" ca="1" si="74"/>
        <v>0.18905728930102172</v>
      </c>
      <c r="F683" s="29">
        <f t="shared" ca="1" si="74"/>
        <v>0.43763208634820883</v>
      </c>
      <c r="G683" s="29">
        <f t="shared" ca="1" si="76"/>
        <v>0.94648860175576399</v>
      </c>
      <c r="H683" s="29">
        <f t="shared" ca="1" si="76"/>
        <v>1.1458580246789265</v>
      </c>
      <c r="I683" s="29">
        <f t="shared" ca="1" si="77"/>
        <v>0.23005467847054895</v>
      </c>
      <c r="J683" s="29">
        <f t="shared" ca="1" si="77"/>
        <v>0.9060770545133261</v>
      </c>
      <c r="K683" s="51">
        <v>1</v>
      </c>
      <c r="L683" s="51">
        <v>1</v>
      </c>
      <c r="M683" s="51">
        <v>0.9</v>
      </c>
      <c r="N683" s="51">
        <v>0.9</v>
      </c>
      <c r="O683" s="52">
        <f t="shared" ca="1" si="78"/>
        <v>23.336906224216328</v>
      </c>
      <c r="P683" s="52">
        <f t="shared" ca="1" si="79"/>
        <v>23.625685789908871</v>
      </c>
      <c r="Q683" s="52"/>
      <c r="R683" s="52"/>
      <c r="S683" s="30"/>
      <c r="T683" s="30"/>
      <c r="U683" s="30"/>
      <c r="V683" s="30"/>
    </row>
    <row r="684" spans="1:22" x14ac:dyDescent="0.25">
      <c r="A684" s="29">
        <f t="shared" ca="1" si="75"/>
        <v>0.89453454142173972</v>
      </c>
      <c r="B684" s="29">
        <f t="shared" ca="1" si="74"/>
        <v>0.25575332859986355</v>
      </c>
      <c r="C684" s="29">
        <f t="shared" ca="1" si="74"/>
        <v>0.81601697884257718</v>
      </c>
      <c r="D684" s="29">
        <f t="shared" ca="1" si="74"/>
        <v>4.2639892189664241E-2</v>
      </c>
      <c r="E684" s="29">
        <f t="shared" ca="1" si="74"/>
        <v>0.6443653074417518</v>
      </c>
      <c r="F684" s="29">
        <f t="shared" ca="1" si="74"/>
        <v>0.69005821433157011</v>
      </c>
      <c r="G684" s="29">
        <f t="shared" ca="1" si="76"/>
        <v>1.5388998488634915</v>
      </c>
      <c r="H684" s="29">
        <f t="shared" ca="1" si="76"/>
        <v>0.94581154293143366</v>
      </c>
      <c r="I684" s="29">
        <f t="shared" ca="1" si="77"/>
        <v>1.460382286284329</v>
      </c>
      <c r="J684" s="29">
        <f t="shared" ca="1" si="77"/>
        <v>0.73269810652123435</v>
      </c>
      <c r="K684" s="51">
        <v>1</v>
      </c>
      <c r="L684" s="51">
        <v>1</v>
      </c>
      <c r="M684" s="51">
        <v>0.9</v>
      </c>
      <c r="N684" s="51">
        <v>0.9</v>
      </c>
      <c r="O684" s="52">
        <f t="shared" ca="1" si="78"/>
        <v>23.141888897264867</v>
      </c>
      <c r="P684" s="52">
        <f t="shared" ca="1" si="79"/>
        <v>23.19406896814688</v>
      </c>
      <c r="Q684" s="52"/>
      <c r="R684" s="52"/>
      <c r="S684" s="30"/>
      <c r="T684" s="30"/>
      <c r="U684" s="30"/>
      <c r="V684" s="30"/>
    </row>
    <row r="685" spans="1:22" x14ac:dyDescent="0.25">
      <c r="A685" s="29">
        <f t="shared" ca="1" si="75"/>
        <v>0.9504060951201786</v>
      </c>
      <c r="B685" s="29">
        <f t="shared" ca="1" si="74"/>
        <v>0.25048713026725078</v>
      </c>
      <c r="C685" s="29">
        <f t="shared" ca="1" si="74"/>
        <v>0.56098284789022423</v>
      </c>
      <c r="D685" s="29">
        <f t="shared" ca="1" si="74"/>
        <v>6.7446806740788512E-2</v>
      </c>
      <c r="E685" s="29">
        <f t="shared" ca="1" si="74"/>
        <v>0.69445042802532653</v>
      </c>
      <c r="F685" s="29">
        <f t="shared" ca="1" si="74"/>
        <v>0.46198738415655549</v>
      </c>
      <c r="G685" s="29">
        <f t="shared" ca="1" si="76"/>
        <v>1.644856523145505</v>
      </c>
      <c r="H685" s="29">
        <f t="shared" ca="1" si="76"/>
        <v>0.71247451442380627</v>
      </c>
      <c r="I685" s="29">
        <f t="shared" ca="1" si="77"/>
        <v>1.2554332759155509</v>
      </c>
      <c r="J685" s="29">
        <f t="shared" ca="1" si="77"/>
        <v>0.529434190897344</v>
      </c>
      <c r="K685" s="51">
        <v>1</v>
      </c>
      <c r="L685" s="51">
        <v>1</v>
      </c>
      <c r="M685" s="51">
        <v>0.9</v>
      </c>
      <c r="N685" s="51">
        <v>0.9</v>
      </c>
      <c r="O685" s="52">
        <f t="shared" ca="1" si="78"/>
        <v>23.128718360369877</v>
      </c>
      <c r="P685" s="52">
        <f t="shared" ca="1" si="79"/>
        <v>23.291478559744398</v>
      </c>
      <c r="Q685" s="52"/>
      <c r="R685" s="52"/>
      <c r="S685" s="30"/>
      <c r="T685" s="30"/>
      <c r="U685" s="30"/>
      <c r="V685" s="30"/>
    </row>
    <row r="686" spans="1:22" x14ac:dyDescent="0.25">
      <c r="A686" s="29">
        <f t="shared" ca="1" si="75"/>
        <v>4.668995067252335E-2</v>
      </c>
      <c r="B686" s="29">
        <f t="shared" ca="1" si="74"/>
        <v>0.59444411525819296</v>
      </c>
      <c r="C686" s="29">
        <f t="shared" ca="1" si="74"/>
        <v>1.2474594914938408E-2</v>
      </c>
      <c r="D686" s="29">
        <f t="shared" ca="1" si="74"/>
        <v>0.60054351607239187</v>
      </c>
      <c r="E686" s="29">
        <f t="shared" ca="1" si="74"/>
        <v>0.82412434705671267</v>
      </c>
      <c r="F686" s="29">
        <f t="shared" ca="1" si="74"/>
        <v>0.51991629321358357</v>
      </c>
      <c r="G686" s="29">
        <f t="shared" ca="1" si="76"/>
        <v>0.87081429772923602</v>
      </c>
      <c r="H686" s="29">
        <f t="shared" ca="1" si="76"/>
        <v>1.1143604084717764</v>
      </c>
      <c r="I686" s="29">
        <f t="shared" ca="1" si="77"/>
        <v>0.83659894197165108</v>
      </c>
      <c r="J686" s="29">
        <f t="shared" ca="1" si="77"/>
        <v>1.1204598092859754</v>
      </c>
      <c r="K686" s="51">
        <v>1</v>
      </c>
      <c r="L686" s="51">
        <v>1</v>
      </c>
      <c r="M686" s="51">
        <v>0.9</v>
      </c>
      <c r="N686" s="51">
        <v>0.9</v>
      </c>
      <c r="O686" s="52">
        <f t="shared" ca="1" si="78"/>
        <v>23.368087026007334</v>
      </c>
      <c r="P686" s="52">
        <f t="shared" ca="1" si="79"/>
        <v>23.379949859528626</v>
      </c>
      <c r="Q686" s="52"/>
      <c r="R686" s="52"/>
      <c r="S686" s="30"/>
      <c r="T686" s="30"/>
      <c r="U686" s="30"/>
      <c r="V686" s="30"/>
    </row>
    <row r="687" spans="1:22" x14ac:dyDescent="0.25">
      <c r="A687" s="29">
        <f t="shared" ca="1" si="75"/>
        <v>0.11018283191441769</v>
      </c>
      <c r="B687" s="29">
        <f t="shared" ca="1" si="74"/>
        <v>0.8145729732422452</v>
      </c>
      <c r="C687" s="29">
        <f t="shared" ca="1" si="74"/>
        <v>0.69962959347902309</v>
      </c>
      <c r="D687" s="29">
        <f t="shared" ca="1" si="74"/>
        <v>0.13139242715469923</v>
      </c>
      <c r="E687" s="29">
        <f t="shared" ca="1" si="74"/>
        <v>0.64571701239361956</v>
      </c>
      <c r="F687" s="29">
        <f t="shared" ca="1" si="74"/>
        <v>9.6402586566047499E-2</v>
      </c>
      <c r="G687" s="29">
        <f t="shared" ca="1" si="76"/>
        <v>0.75589984430803725</v>
      </c>
      <c r="H687" s="29">
        <f t="shared" ca="1" si="76"/>
        <v>0.9109755598082927</v>
      </c>
      <c r="I687" s="29">
        <f t="shared" ca="1" si="77"/>
        <v>1.3453466058726427</v>
      </c>
      <c r="J687" s="29">
        <f t="shared" ca="1" si="77"/>
        <v>0.22779501372074673</v>
      </c>
      <c r="K687" s="51">
        <v>1</v>
      </c>
      <c r="L687" s="51">
        <v>1</v>
      </c>
      <c r="M687" s="51">
        <v>0.9</v>
      </c>
      <c r="N687" s="51">
        <v>0.9</v>
      </c>
      <c r="O687" s="52">
        <f t="shared" ca="1" si="78"/>
        <v>23.432530215760309</v>
      </c>
      <c r="P687" s="52">
        <f t="shared" ca="1" si="79"/>
        <v>23.291690436375944</v>
      </c>
      <c r="Q687" s="52"/>
      <c r="R687" s="52"/>
      <c r="S687" s="30"/>
      <c r="T687" s="30"/>
      <c r="U687" s="30"/>
      <c r="V687" s="30"/>
    </row>
    <row r="688" spans="1:22" x14ac:dyDescent="0.25">
      <c r="A688" s="29">
        <f t="shared" ca="1" si="75"/>
        <v>0.8238664967722148</v>
      </c>
      <c r="B688" s="29">
        <f t="shared" ca="1" si="74"/>
        <v>0.47574697158913293</v>
      </c>
      <c r="C688" s="29">
        <f t="shared" ca="1" si="74"/>
        <v>0.98461345769992126</v>
      </c>
      <c r="D688" s="29">
        <f t="shared" ca="1" si="74"/>
        <v>0.46069010539226396</v>
      </c>
      <c r="E688" s="29">
        <f t="shared" ca="1" si="74"/>
        <v>0.98759320184832866</v>
      </c>
      <c r="F688" s="29">
        <f t="shared" ca="1" si="74"/>
        <v>0.38992732670828545</v>
      </c>
      <c r="G688" s="29">
        <f t="shared" ca="1" si="76"/>
        <v>1.8114596986205433</v>
      </c>
      <c r="H688" s="29">
        <f t="shared" ca="1" si="76"/>
        <v>0.86567429829741838</v>
      </c>
      <c r="I688" s="29">
        <f t="shared" ca="1" si="77"/>
        <v>1.9722066595482499</v>
      </c>
      <c r="J688" s="29">
        <f t="shared" ca="1" si="77"/>
        <v>0.85061743210054941</v>
      </c>
      <c r="K688" s="51">
        <v>1</v>
      </c>
      <c r="L688" s="51">
        <v>1</v>
      </c>
      <c r="M688" s="51">
        <v>0.9</v>
      </c>
      <c r="N688" s="51">
        <v>0.9</v>
      </c>
      <c r="O688" s="52">
        <f t="shared" ca="1" si="78"/>
        <v>23.050856415080101</v>
      </c>
      <c r="P688" s="52">
        <f t="shared" ca="1" si="79"/>
        <v>22.993629345091794</v>
      </c>
      <c r="Q688" s="52"/>
      <c r="R688" s="52"/>
      <c r="S688" s="30"/>
      <c r="T688" s="30"/>
      <c r="U688" s="30"/>
      <c r="V688" s="30"/>
    </row>
    <row r="689" spans="1:22" x14ac:dyDescent="0.25">
      <c r="A689" s="29">
        <f t="shared" ca="1" si="75"/>
        <v>0.83324181056713253</v>
      </c>
      <c r="B689" s="29">
        <f t="shared" ca="1" si="74"/>
        <v>0.55628532499259797</v>
      </c>
      <c r="C689" s="29">
        <f t="shared" ca="1" si="74"/>
        <v>6.9400564794376507E-2</v>
      </c>
      <c r="D689" s="29">
        <f t="shared" ca="1" si="74"/>
        <v>0.36474985683098704</v>
      </c>
      <c r="E689" s="29">
        <f t="shared" ca="1" si="74"/>
        <v>0.14370858486572136</v>
      </c>
      <c r="F689" s="29">
        <f t="shared" ca="1" si="74"/>
        <v>0.40192394969310341</v>
      </c>
      <c r="G689" s="29">
        <f t="shared" ca="1" si="76"/>
        <v>0.97695039543285389</v>
      </c>
      <c r="H689" s="29">
        <f t="shared" ca="1" si="76"/>
        <v>0.95820927468570138</v>
      </c>
      <c r="I689" s="29">
        <f t="shared" ca="1" si="77"/>
        <v>0.21310914966009786</v>
      </c>
      <c r="J689" s="29">
        <f t="shared" ca="1" si="77"/>
        <v>0.76667380652409045</v>
      </c>
      <c r="K689" s="51">
        <v>1</v>
      </c>
      <c r="L689" s="51">
        <v>1</v>
      </c>
      <c r="M689" s="51">
        <v>0.9</v>
      </c>
      <c r="N689" s="51">
        <v>0.9</v>
      </c>
      <c r="O689" s="52">
        <f t="shared" ca="1" si="78"/>
        <v>23.346368799793606</v>
      </c>
      <c r="P689" s="52">
        <f t="shared" ca="1" si="79"/>
        <v>23.647211981561242</v>
      </c>
      <c r="Q689" s="52"/>
      <c r="R689" s="52"/>
      <c r="S689" s="30"/>
      <c r="T689" s="30"/>
      <c r="U689" s="30"/>
      <c r="V689" s="30"/>
    </row>
    <row r="690" spans="1:22" x14ac:dyDescent="0.25">
      <c r="A690" s="29">
        <f t="shared" ca="1" si="75"/>
        <v>0.4698721836183517</v>
      </c>
      <c r="B690" s="29">
        <f t="shared" ca="1" si="74"/>
        <v>0.67295956631226783</v>
      </c>
      <c r="C690" s="29">
        <f t="shared" ca="1" si="74"/>
        <v>0.15145896661336855</v>
      </c>
      <c r="D690" s="29">
        <f t="shared" ca="1" si="74"/>
        <v>0.5666441056767384</v>
      </c>
      <c r="E690" s="29">
        <f t="shared" ca="1" si="74"/>
        <v>0.72382562680195928</v>
      </c>
      <c r="F690" s="29">
        <f t="shared" ca="1" si="74"/>
        <v>0.8844573719024571</v>
      </c>
      <c r="G690" s="29">
        <f t="shared" ca="1" si="76"/>
        <v>1.1936978104203111</v>
      </c>
      <c r="H690" s="29">
        <f t="shared" ca="1" si="76"/>
        <v>1.5574169382147249</v>
      </c>
      <c r="I690" s="29">
        <f t="shared" ca="1" si="77"/>
        <v>0.87528459341532783</v>
      </c>
      <c r="J690" s="29">
        <f t="shared" ca="1" si="77"/>
        <v>1.4511014775791955</v>
      </c>
      <c r="K690" s="51">
        <v>1</v>
      </c>
      <c r="L690" s="51">
        <v>1</v>
      </c>
      <c r="M690" s="51">
        <v>0.9</v>
      </c>
      <c r="N690" s="51">
        <v>0.9</v>
      </c>
      <c r="O690" s="52">
        <f t="shared" ca="1" si="78"/>
        <v>23.201127146290997</v>
      </c>
      <c r="P690" s="52">
        <f t="shared" ca="1" si="79"/>
        <v>23.32944504196799</v>
      </c>
      <c r="Q690" s="52"/>
      <c r="R690" s="52"/>
      <c r="S690" s="30"/>
      <c r="T690" s="30"/>
      <c r="U690" s="30"/>
      <c r="V690" s="30"/>
    </row>
    <row r="691" spans="1:22" x14ac:dyDescent="0.25">
      <c r="A691" s="29">
        <f t="shared" ca="1" si="75"/>
        <v>0.22135115028734775</v>
      </c>
      <c r="B691" s="29">
        <f t="shared" ca="1" si="74"/>
        <v>0.45589592021851866</v>
      </c>
      <c r="C691" s="29">
        <f t="shared" ca="1" si="74"/>
        <v>0.97229015896862248</v>
      </c>
      <c r="D691" s="29">
        <f t="shared" ca="1" si="74"/>
        <v>0.67500178777912012</v>
      </c>
      <c r="E691" s="29">
        <f t="shared" ca="1" si="74"/>
        <v>0.31022818549198039</v>
      </c>
      <c r="F691" s="29">
        <f t="shared" ca="1" si="74"/>
        <v>0.44856513301177925</v>
      </c>
      <c r="G691" s="29">
        <f t="shared" ca="1" si="76"/>
        <v>0.53157933577932814</v>
      </c>
      <c r="H691" s="29">
        <f t="shared" ca="1" si="76"/>
        <v>0.90446105323029791</v>
      </c>
      <c r="I691" s="29">
        <f t="shared" ca="1" si="77"/>
        <v>1.2825183444606028</v>
      </c>
      <c r="J691" s="29">
        <f t="shared" ca="1" si="77"/>
        <v>1.1235669207908994</v>
      </c>
      <c r="K691" s="51">
        <v>1</v>
      </c>
      <c r="L691" s="51">
        <v>1</v>
      </c>
      <c r="M691" s="51">
        <v>0.9</v>
      </c>
      <c r="N691" s="51">
        <v>0.9</v>
      </c>
      <c r="O691" s="52">
        <f t="shared" ca="1" si="78"/>
        <v>23.515414780046775</v>
      </c>
      <c r="P691" s="52">
        <f t="shared" ca="1" si="79"/>
        <v>23.216267978231897</v>
      </c>
      <c r="Q691" s="52"/>
      <c r="R691" s="52"/>
      <c r="S691" s="30"/>
      <c r="T691" s="30"/>
      <c r="U691" s="30"/>
      <c r="V691" s="30"/>
    </row>
    <row r="692" spans="1:22" x14ac:dyDescent="0.25">
      <c r="A692" s="29">
        <f t="shared" ca="1" si="75"/>
        <v>0.4664412458979269</v>
      </c>
      <c r="B692" s="29">
        <f t="shared" ca="1" si="74"/>
        <v>0.29471804833076543</v>
      </c>
      <c r="C692" s="29">
        <f t="shared" ca="1" si="74"/>
        <v>0.56543023114110003</v>
      </c>
      <c r="D692" s="29">
        <f t="shared" ca="1" si="74"/>
        <v>0.96537008155059101</v>
      </c>
      <c r="E692" s="29">
        <f t="shared" ca="1" si="74"/>
        <v>0.87274198443884976</v>
      </c>
      <c r="F692" s="29">
        <f t="shared" ca="1" si="74"/>
        <v>0.70530527088125428</v>
      </c>
      <c r="G692" s="29">
        <f t="shared" ca="1" si="76"/>
        <v>1.3391832303367766</v>
      </c>
      <c r="H692" s="29">
        <f t="shared" ca="1" si="76"/>
        <v>1.0000233192120196</v>
      </c>
      <c r="I692" s="29">
        <f t="shared" ca="1" si="77"/>
        <v>1.4381722155799497</v>
      </c>
      <c r="J692" s="29">
        <f t="shared" ca="1" si="77"/>
        <v>1.6706753524318452</v>
      </c>
      <c r="K692" s="51">
        <v>1</v>
      </c>
      <c r="L692" s="51">
        <v>1</v>
      </c>
      <c r="M692" s="51">
        <v>0.9</v>
      </c>
      <c r="N692" s="51">
        <v>0.9</v>
      </c>
      <c r="O692" s="52">
        <f t="shared" ca="1" si="78"/>
        <v>23.209087829734052</v>
      </c>
      <c r="P692" s="52">
        <f t="shared" ca="1" si="79"/>
        <v>23.099130102544628</v>
      </c>
      <c r="Q692" s="52"/>
      <c r="R692" s="52"/>
      <c r="S692" s="30"/>
      <c r="T692" s="30"/>
      <c r="U692" s="30"/>
      <c r="V692" s="30"/>
    </row>
    <row r="693" spans="1:22" x14ac:dyDescent="0.25">
      <c r="A693" s="29">
        <f t="shared" ca="1" si="75"/>
        <v>0.68285608659845731</v>
      </c>
      <c r="B693" s="29">
        <f t="shared" ca="1" si="74"/>
        <v>0.46400345673287857</v>
      </c>
      <c r="C693" s="29">
        <f t="shared" ca="1" si="74"/>
        <v>0.84687197369777412</v>
      </c>
      <c r="D693" s="29">
        <f t="shared" ca="1" si="74"/>
        <v>0.92340420422005942</v>
      </c>
      <c r="E693" s="29">
        <f t="shared" ca="1" si="74"/>
        <v>0.25914325157240792</v>
      </c>
      <c r="F693" s="29">
        <f t="shared" ca="1" si="74"/>
        <v>0.80425546773759693</v>
      </c>
      <c r="G693" s="29">
        <f t="shared" ca="1" si="76"/>
        <v>0.94199933817086523</v>
      </c>
      <c r="H693" s="29">
        <f t="shared" ca="1" si="76"/>
        <v>1.2682589244704756</v>
      </c>
      <c r="I693" s="29">
        <f t="shared" ca="1" si="77"/>
        <v>1.106015225270182</v>
      </c>
      <c r="J693" s="29">
        <f t="shared" ca="1" si="77"/>
        <v>1.7276596719576562</v>
      </c>
      <c r="K693" s="51">
        <v>1</v>
      </c>
      <c r="L693" s="51">
        <v>1</v>
      </c>
      <c r="M693" s="51">
        <v>0.9</v>
      </c>
      <c r="N693" s="51">
        <v>0.9</v>
      </c>
      <c r="O693" s="52">
        <f t="shared" ca="1" si="78"/>
        <v>23.32509999478194</v>
      </c>
      <c r="P693" s="52">
        <f t="shared" ca="1" si="79"/>
        <v>23.214537316628931</v>
      </c>
      <c r="Q693" s="52"/>
      <c r="R693" s="52"/>
      <c r="S693" s="30"/>
      <c r="T693" s="30"/>
      <c r="U693" s="30"/>
      <c r="V693" s="30"/>
    </row>
    <row r="694" spans="1:22" x14ac:dyDescent="0.25">
      <c r="A694" s="29">
        <f t="shared" ca="1" si="75"/>
        <v>0.24638347806114413</v>
      </c>
      <c r="B694" s="29">
        <f t="shared" ca="1" si="74"/>
        <v>0.14145020126029639</v>
      </c>
      <c r="C694" s="29">
        <f t="shared" ca="1" si="74"/>
        <v>0.91995182221619198</v>
      </c>
      <c r="D694" s="29">
        <f t="shared" ca="1" si="74"/>
        <v>0.64492444385963066</v>
      </c>
      <c r="E694" s="29">
        <f t="shared" ca="1" si="74"/>
        <v>0.84487452647287686</v>
      </c>
      <c r="F694" s="29">
        <f t="shared" ca="1" si="74"/>
        <v>0.91964826255160215</v>
      </c>
      <c r="G694" s="29">
        <f t="shared" ca="1" si="76"/>
        <v>1.091258004534021</v>
      </c>
      <c r="H694" s="29">
        <f t="shared" ca="1" si="76"/>
        <v>1.0610984638118985</v>
      </c>
      <c r="I694" s="29">
        <f t="shared" ca="1" si="77"/>
        <v>1.764826348689069</v>
      </c>
      <c r="J694" s="29">
        <f t="shared" ca="1" si="77"/>
        <v>1.5645727064112327</v>
      </c>
      <c r="K694" s="51">
        <v>1</v>
      </c>
      <c r="L694" s="51">
        <v>1</v>
      </c>
      <c r="M694" s="51">
        <v>0.9</v>
      </c>
      <c r="N694" s="51">
        <v>0.9</v>
      </c>
      <c r="O694" s="52">
        <f t="shared" ca="1" si="78"/>
        <v>23.293191376408373</v>
      </c>
      <c r="P694" s="52">
        <f t="shared" ca="1" si="79"/>
        <v>22.991136205365233</v>
      </c>
      <c r="Q694" s="52"/>
      <c r="R694" s="52"/>
      <c r="S694" s="30"/>
      <c r="T694" s="30"/>
      <c r="U694" s="30"/>
      <c r="V694" s="30"/>
    </row>
    <row r="695" spans="1:22" x14ac:dyDescent="0.25">
      <c r="A695" s="29">
        <f t="shared" ca="1" si="75"/>
        <v>0.36099819262441957</v>
      </c>
      <c r="B695" s="29">
        <f t="shared" ca="1" si="74"/>
        <v>0.81679359717277666</v>
      </c>
      <c r="C695" s="29">
        <f t="shared" ca="1" si="74"/>
        <v>0.19614528305843582</v>
      </c>
      <c r="D695" s="29">
        <f t="shared" ca="1" si="74"/>
        <v>0.2191473116613557</v>
      </c>
      <c r="E695" s="29">
        <f t="shared" ca="1" si="74"/>
        <v>0.48646920832768292</v>
      </c>
      <c r="F695" s="29">
        <f t="shared" ca="1" si="74"/>
        <v>0.70525698935173586</v>
      </c>
      <c r="G695" s="29">
        <f t="shared" ca="1" si="76"/>
        <v>0.84746740095210249</v>
      </c>
      <c r="H695" s="29">
        <f t="shared" ca="1" si="76"/>
        <v>1.5220505865245126</v>
      </c>
      <c r="I695" s="29">
        <f t="shared" ca="1" si="77"/>
        <v>0.68261449138611874</v>
      </c>
      <c r="J695" s="29">
        <f t="shared" ca="1" si="77"/>
        <v>0.92440430101309157</v>
      </c>
      <c r="K695" s="51">
        <v>1</v>
      </c>
      <c r="L695" s="51">
        <v>1</v>
      </c>
      <c r="M695" s="51">
        <v>0.9</v>
      </c>
      <c r="N695" s="51">
        <v>0.9</v>
      </c>
      <c r="O695" s="52">
        <f t="shared" ca="1" si="78"/>
        <v>23.3318378843774</v>
      </c>
      <c r="P695" s="52">
        <f t="shared" ca="1" si="79"/>
        <v>23.457898981533216</v>
      </c>
      <c r="Q695" s="52"/>
      <c r="R695" s="52"/>
      <c r="S695" s="30"/>
      <c r="T695" s="30"/>
      <c r="U695" s="30"/>
      <c r="V695" s="30"/>
    </row>
    <row r="696" spans="1:22" x14ac:dyDescent="0.25">
      <c r="A696" s="29">
        <f t="shared" ca="1" si="75"/>
        <v>0.94208853680734761</v>
      </c>
      <c r="B696" s="29">
        <f t="shared" ca="1" si="74"/>
        <v>0.34532303923866026</v>
      </c>
      <c r="C696" s="29">
        <f t="shared" ca="1" si="74"/>
        <v>0.67093684231238104</v>
      </c>
      <c r="D696" s="29">
        <f t="shared" ca="1" si="74"/>
        <v>1.131820186891408E-2</v>
      </c>
      <c r="E696" s="29">
        <f t="shared" ca="1" si="74"/>
        <v>7.3848366375178776E-3</v>
      </c>
      <c r="F696" s="29">
        <f t="shared" ca="1" si="74"/>
        <v>0.82444536791791523</v>
      </c>
      <c r="G696" s="29">
        <f t="shared" ca="1" si="76"/>
        <v>0.94947337344486549</v>
      </c>
      <c r="H696" s="29">
        <f t="shared" ca="1" si="76"/>
        <v>1.1697684071565755</v>
      </c>
      <c r="I696" s="29">
        <f t="shared" ca="1" si="77"/>
        <v>0.67832167894989892</v>
      </c>
      <c r="J696" s="29">
        <f t="shared" ca="1" si="77"/>
        <v>0.83576356978682931</v>
      </c>
      <c r="K696" s="51">
        <v>1</v>
      </c>
      <c r="L696" s="51">
        <v>1</v>
      </c>
      <c r="M696" s="51">
        <v>0.9</v>
      </c>
      <c r="N696" s="51">
        <v>0.9</v>
      </c>
      <c r="O696" s="52">
        <f t="shared" ca="1" si="78"/>
        <v>23.333185386695067</v>
      </c>
      <c r="P696" s="52">
        <f t="shared" ca="1" si="79"/>
        <v>23.469212179997132</v>
      </c>
      <c r="Q696" s="52"/>
      <c r="R696" s="52"/>
      <c r="S696" s="30"/>
      <c r="T696" s="30"/>
      <c r="U696" s="30"/>
      <c r="V696" s="30"/>
    </row>
    <row r="697" spans="1:22" x14ac:dyDescent="0.25">
      <c r="A697" s="29">
        <f t="shared" ca="1" si="75"/>
        <v>0.91594500049754224</v>
      </c>
      <c r="B697" s="29">
        <f t="shared" ca="1" si="74"/>
        <v>0.50301314795430918</v>
      </c>
      <c r="C697" s="29">
        <f t="shared" ca="1" si="74"/>
        <v>0.16651055308437956</v>
      </c>
      <c r="D697" s="29">
        <f t="shared" ca="1" si="74"/>
        <v>0.21662562722337642</v>
      </c>
      <c r="E697" s="29">
        <f t="shared" ca="1" si="74"/>
        <v>0.94589417382568097</v>
      </c>
      <c r="F697" s="29">
        <f t="shared" ca="1" si="74"/>
        <v>0.37080572984038374</v>
      </c>
      <c r="G697" s="29">
        <f t="shared" ca="1" si="76"/>
        <v>1.8618391743232232</v>
      </c>
      <c r="H697" s="29">
        <f t="shared" ca="1" si="76"/>
        <v>0.87381887779469292</v>
      </c>
      <c r="I697" s="29">
        <f t="shared" ca="1" si="77"/>
        <v>1.1124047269100605</v>
      </c>
      <c r="J697" s="29">
        <f t="shared" ca="1" si="77"/>
        <v>0.58743135706376015</v>
      </c>
      <c r="K697" s="51">
        <v>1</v>
      </c>
      <c r="L697" s="51">
        <v>1</v>
      </c>
      <c r="M697" s="51">
        <v>0.9</v>
      </c>
      <c r="N697" s="51">
        <v>0.9</v>
      </c>
      <c r="O697" s="52">
        <f t="shared" ca="1" si="78"/>
        <v>23.031507385940163</v>
      </c>
      <c r="P697" s="52">
        <f t="shared" ca="1" si="79"/>
        <v>23.337496654672552</v>
      </c>
      <c r="Q697" s="52"/>
      <c r="R697" s="52"/>
      <c r="S697" s="30"/>
      <c r="T697" s="30"/>
      <c r="U697" s="30"/>
      <c r="V697" s="30"/>
    </row>
    <row r="698" spans="1:22" x14ac:dyDescent="0.25">
      <c r="A698" s="29">
        <f t="shared" ca="1" si="75"/>
        <v>0.77149319532036953</v>
      </c>
      <c r="B698" s="29">
        <f t="shared" ca="1" si="74"/>
        <v>0.77894777128650172</v>
      </c>
      <c r="C698" s="29">
        <f t="shared" ca="1" si="74"/>
        <v>4.6085327609087789E-3</v>
      </c>
      <c r="D698" s="29">
        <f t="shared" ca="1" si="74"/>
        <v>0.7450718735390971</v>
      </c>
      <c r="E698" s="29">
        <f t="shared" ca="1" si="74"/>
        <v>0.44245574087760275</v>
      </c>
      <c r="F698" s="29">
        <f t="shared" ca="1" si="74"/>
        <v>8.6387856224580006E-2</v>
      </c>
      <c r="G698" s="29">
        <f t="shared" ca="1" si="76"/>
        <v>1.2139489361979723</v>
      </c>
      <c r="H698" s="29">
        <f t="shared" ca="1" si="76"/>
        <v>0.86533562751108173</v>
      </c>
      <c r="I698" s="29">
        <f t="shared" ca="1" si="77"/>
        <v>0.44706427363851153</v>
      </c>
      <c r="J698" s="29">
        <f t="shared" ca="1" si="77"/>
        <v>0.8314597297636771</v>
      </c>
      <c r="K698" s="51">
        <v>1</v>
      </c>
      <c r="L698" s="51">
        <v>1</v>
      </c>
      <c r="M698" s="51">
        <v>0.9</v>
      </c>
      <c r="N698" s="51">
        <v>0.9</v>
      </c>
      <c r="O698" s="52">
        <f t="shared" ca="1" si="78"/>
        <v>23.269762042793612</v>
      </c>
      <c r="P698" s="52">
        <f t="shared" ca="1" si="79"/>
        <v>23.554394801725415</v>
      </c>
      <c r="Q698" s="52"/>
      <c r="R698" s="52"/>
      <c r="S698" s="30"/>
      <c r="T698" s="30"/>
      <c r="U698" s="30"/>
      <c r="V698" s="30"/>
    </row>
    <row r="699" spans="1:22" x14ac:dyDescent="0.25">
      <c r="A699" s="29">
        <f t="shared" ca="1" si="75"/>
        <v>0.85441152978150103</v>
      </c>
      <c r="B699" s="29">
        <f t="shared" ca="1" si="74"/>
        <v>0.47523353712505034</v>
      </c>
      <c r="C699" s="29">
        <f t="shared" ca="1" si="74"/>
        <v>0.57424833115158647</v>
      </c>
      <c r="D699" s="29">
        <f t="shared" ca="1" si="74"/>
        <v>0.57824971669933867</v>
      </c>
      <c r="E699" s="29">
        <f t="shared" ca="1" si="74"/>
        <v>0.43772732327776387</v>
      </c>
      <c r="F699" s="29">
        <f t="shared" ca="1" si="74"/>
        <v>0.14826860263790897</v>
      </c>
      <c r="G699" s="29">
        <f t="shared" ca="1" si="76"/>
        <v>1.292138853059265</v>
      </c>
      <c r="H699" s="29">
        <f t="shared" ca="1" si="76"/>
        <v>0.62350213976295932</v>
      </c>
      <c r="I699" s="29">
        <f t="shared" ca="1" si="77"/>
        <v>1.0119756544293503</v>
      </c>
      <c r="J699" s="29">
        <f t="shared" ca="1" si="77"/>
        <v>0.72651831933724764</v>
      </c>
      <c r="K699" s="51">
        <v>1</v>
      </c>
      <c r="L699" s="51">
        <v>1</v>
      </c>
      <c r="M699" s="51">
        <v>0.9</v>
      </c>
      <c r="N699" s="51">
        <v>0.9</v>
      </c>
      <c r="O699" s="52">
        <f t="shared" ca="1" si="78"/>
        <v>23.267696156152493</v>
      </c>
      <c r="P699" s="52">
        <f t="shared" ca="1" si="79"/>
        <v>23.358999579139514</v>
      </c>
      <c r="Q699" s="52"/>
      <c r="R699" s="52"/>
      <c r="S699" s="30"/>
      <c r="T699" s="30"/>
      <c r="U699" s="30"/>
      <c r="V699" s="30"/>
    </row>
    <row r="700" spans="1:22" x14ac:dyDescent="0.25">
      <c r="A700" s="29">
        <f t="shared" ca="1" si="75"/>
        <v>0.78313797098350058</v>
      </c>
      <c r="B700" s="29">
        <f t="shared" ca="1" si="74"/>
        <v>0.51742260329165668</v>
      </c>
      <c r="C700" s="29">
        <f t="shared" ca="1" si="74"/>
        <v>0.20625516919018749</v>
      </c>
      <c r="D700" s="29">
        <f t="shared" ca="1" si="74"/>
        <v>0.53102771184729647</v>
      </c>
      <c r="E700" s="29">
        <f t="shared" ca="1" si="74"/>
        <v>0.29292343730861614</v>
      </c>
      <c r="F700" s="29">
        <f t="shared" ca="1" si="74"/>
        <v>0.14975650332371437</v>
      </c>
      <c r="G700" s="29">
        <f t="shared" ca="1" si="76"/>
        <v>1.0760614082921167</v>
      </c>
      <c r="H700" s="29">
        <f t="shared" ca="1" si="76"/>
        <v>0.66717910661537105</v>
      </c>
      <c r="I700" s="29">
        <f t="shared" ca="1" si="77"/>
        <v>0.49917860649880363</v>
      </c>
      <c r="J700" s="29">
        <f t="shared" ca="1" si="77"/>
        <v>0.68078421517101084</v>
      </c>
      <c r="K700" s="51">
        <v>1</v>
      </c>
      <c r="L700" s="51">
        <v>1</v>
      </c>
      <c r="M700" s="51">
        <v>0.9</v>
      </c>
      <c r="N700" s="51">
        <v>0.9</v>
      </c>
      <c r="O700" s="52">
        <f t="shared" ca="1" si="78"/>
        <v>23.342045736632357</v>
      </c>
      <c r="P700" s="52">
        <f t="shared" ca="1" si="79"/>
        <v>23.55186305136704</v>
      </c>
      <c r="Q700" s="52"/>
      <c r="R700" s="52"/>
      <c r="S700" s="30"/>
      <c r="T700" s="30"/>
      <c r="U700" s="30"/>
      <c r="V700" s="30"/>
    </row>
    <row r="701" spans="1:22" x14ac:dyDescent="0.25">
      <c r="A701" s="29">
        <f t="shared" ca="1" si="75"/>
        <v>0.67876528334907138</v>
      </c>
      <c r="B701" s="29">
        <f t="shared" ca="1" si="74"/>
        <v>4.3030601342603392E-2</v>
      </c>
      <c r="C701" s="29">
        <f t="shared" ca="1" si="74"/>
        <v>0.65067251768418344</v>
      </c>
      <c r="D701" s="29">
        <f t="shared" ca="1" si="74"/>
        <v>0.77016495023539167</v>
      </c>
      <c r="E701" s="29">
        <f t="shared" ca="1" si="74"/>
        <v>0.67665538238627998</v>
      </c>
      <c r="F701" s="29">
        <f t="shared" ca="1" si="74"/>
        <v>0.94559523109294685</v>
      </c>
      <c r="G701" s="29">
        <f t="shared" ca="1" si="76"/>
        <v>1.3554206657353514</v>
      </c>
      <c r="H701" s="29">
        <f t="shared" ca="1" si="76"/>
        <v>0.98862583243555024</v>
      </c>
      <c r="I701" s="29">
        <f t="shared" ca="1" si="77"/>
        <v>1.3273279000704634</v>
      </c>
      <c r="J701" s="29">
        <f t="shared" ca="1" si="77"/>
        <v>1.7157601813283385</v>
      </c>
      <c r="K701" s="51">
        <v>1</v>
      </c>
      <c r="L701" s="51">
        <v>1</v>
      </c>
      <c r="M701" s="51">
        <v>0.9</v>
      </c>
      <c r="N701" s="51">
        <v>0.9</v>
      </c>
      <c r="O701" s="52">
        <f t="shared" ca="1" si="78"/>
        <v>23.20439252227423</v>
      </c>
      <c r="P701" s="52">
        <f t="shared" ca="1" si="79"/>
        <v>23.134778039115766</v>
      </c>
      <c r="Q701" s="52"/>
      <c r="R701" s="52"/>
      <c r="S701" s="30"/>
      <c r="T701" s="30"/>
      <c r="U701" s="30"/>
      <c r="V701" s="30"/>
    </row>
    <row r="702" spans="1:22" x14ac:dyDescent="0.25">
      <c r="A702" s="29">
        <f t="shared" ca="1" si="75"/>
        <v>0.68309052012883553</v>
      </c>
      <c r="B702" s="29">
        <f t="shared" ca="1" si="74"/>
        <v>0.61661139368925122</v>
      </c>
      <c r="C702" s="29">
        <f t="shared" ca="1" si="74"/>
        <v>0.79640962098348655</v>
      </c>
      <c r="D702" s="29">
        <f t="shared" ca="1" si="74"/>
        <v>0.33675566457841699</v>
      </c>
      <c r="E702" s="29">
        <f t="shared" ca="1" si="74"/>
        <v>0.55849855672926607</v>
      </c>
      <c r="F702" s="29">
        <f t="shared" ca="1" si="74"/>
        <v>0.50171062024728075</v>
      </c>
      <c r="G702" s="29">
        <f t="shared" ca="1" si="76"/>
        <v>1.2415890768581015</v>
      </c>
      <c r="H702" s="29">
        <f t="shared" ca="1" si="76"/>
        <v>1.118322013936532</v>
      </c>
      <c r="I702" s="29">
        <f t="shared" ca="1" si="77"/>
        <v>1.3549081777127525</v>
      </c>
      <c r="J702" s="29">
        <f t="shared" ca="1" si="77"/>
        <v>0.83846628482569774</v>
      </c>
      <c r="K702" s="51">
        <v>1</v>
      </c>
      <c r="L702" s="51">
        <v>1</v>
      </c>
      <c r="M702" s="51">
        <v>0.9</v>
      </c>
      <c r="N702" s="51">
        <v>0.9</v>
      </c>
      <c r="O702" s="52">
        <f t="shared" ca="1" si="78"/>
        <v>23.231836747337724</v>
      </c>
      <c r="P702" s="52">
        <f t="shared" ca="1" si="79"/>
        <v>23.221081296014013</v>
      </c>
      <c r="Q702" s="52"/>
      <c r="R702" s="52"/>
      <c r="S702" s="30"/>
      <c r="T702" s="30"/>
      <c r="U702" s="30"/>
      <c r="V702" s="30"/>
    </row>
    <row r="703" spans="1:22" x14ac:dyDescent="0.25">
      <c r="A703" s="29">
        <f t="shared" ca="1" si="75"/>
        <v>0.40032743742587773</v>
      </c>
      <c r="B703" s="29">
        <f t="shared" ca="1" si="74"/>
        <v>0.95212567114781332</v>
      </c>
      <c r="C703" s="29">
        <f t="shared" ca="1" si="74"/>
        <v>0.13477494864348749</v>
      </c>
      <c r="D703" s="29">
        <f t="shared" ca="1" si="74"/>
        <v>0.78810145864018166</v>
      </c>
      <c r="E703" s="29">
        <f t="shared" ca="1" si="74"/>
        <v>0.91874182719140529</v>
      </c>
      <c r="F703" s="29">
        <f t="shared" ca="1" si="74"/>
        <v>0.18138941216211424</v>
      </c>
      <c r="G703" s="29">
        <f t="shared" ca="1" si="76"/>
        <v>1.319069264617283</v>
      </c>
      <c r="H703" s="29">
        <f t="shared" ca="1" si="76"/>
        <v>1.1335150833099275</v>
      </c>
      <c r="I703" s="29">
        <f t="shared" ca="1" si="77"/>
        <v>1.0535167758348929</v>
      </c>
      <c r="J703" s="29">
        <f t="shared" ca="1" si="77"/>
        <v>0.9694908708022959</v>
      </c>
      <c r="K703" s="51">
        <v>1</v>
      </c>
      <c r="L703" s="51">
        <v>1</v>
      </c>
      <c r="M703" s="51">
        <v>0.9</v>
      </c>
      <c r="N703" s="51">
        <v>0.9</v>
      </c>
      <c r="O703" s="52">
        <f t="shared" ca="1" si="78"/>
        <v>23.201786158117383</v>
      </c>
      <c r="P703" s="52">
        <f t="shared" ca="1" si="79"/>
        <v>23.317082770768973</v>
      </c>
      <c r="Q703" s="52"/>
      <c r="R703" s="52"/>
      <c r="S703" s="30"/>
      <c r="T703" s="30"/>
      <c r="U703" s="30"/>
      <c r="V703" s="30"/>
    </row>
    <row r="704" spans="1:22" x14ac:dyDescent="0.25">
      <c r="A704" s="29">
        <f t="shared" ca="1" si="75"/>
        <v>1.5174728383383629E-3</v>
      </c>
      <c r="B704" s="29">
        <f t="shared" ca="1" si="74"/>
        <v>0.93302427965054302</v>
      </c>
      <c r="C704" s="29">
        <f t="shared" ca="1" si="74"/>
        <v>0.37319891135828176</v>
      </c>
      <c r="D704" s="29">
        <f t="shared" ca="1" si="74"/>
        <v>0.71587061712177236</v>
      </c>
      <c r="E704" s="29">
        <f t="shared" ca="1" si="74"/>
        <v>0.27469390120128478</v>
      </c>
      <c r="F704" s="29">
        <f t="shared" ca="1" si="74"/>
        <v>0.39919248907656557</v>
      </c>
      <c r="G704" s="29">
        <f t="shared" ca="1" si="76"/>
        <v>0.27621137403962315</v>
      </c>
      <c r="H704" s="29">
        <f t="shared" ca="1" si="76"/>
        <v>1.3322167687271085</v>
      </c>
      <c r="I704" s="29">
        <f t="shared" ca="1" si="77"/>
        <v>0.64789281255956654</v>
      </c>
      <c r="J704" s="29">
        <f t="shared" ca="1" si="77"/>
        <v>1.1150631061983378</v>
      </c>
      <c r="K704" s="51">
        <v>1</v>
      </c>
      <c r="L704" s="51">
        <v>1</v>
      </c>
      <c r="M704" s="51">
        <v>0.9</v>
      </c>
      <c r="N704" s="51">
        <v>0.9</v>
      </c>
      <c r="O704" s="52">
        <f t="shared" ca="1" si="78"/>
        <v>23.561950035387017</v>
      </c>
      <c r="P704" s="52">
        <f t="shared" ca="1" si="79"/>
        <v>23.449666028150723</v>
      </c>
      <c r="Q704" s="52"/>
      <c r="R704" s="52"/>
      <c r="S704" s="30"/>
      <c r="T704" s="30"/>
      <c r="U704" s="30"/>
      <c r="V704" s="30"/>
    </row>
    <row r="705" spans="1:22" x14ac:dyDescent="0.25">
      <c r="A705" s="29">
        <f t="shared" ca="1" si="75"/>
        <v>0.76668959699441308</v>
      </c>
      <c r="B705" s="29">
        <f t="shared" ca="1" si="74"/>
        <v>5.5063365944815867E-2</v>
      </c>
      <c r="C705" s="29">
        <f t="shared" ca="1" si="74"/>
        <v>0.30927207620339581</v>
      </c>
      <c r="D705" s="29">
        <f t="shared" ca="1" si="74"/>
        <v>0.11509914887944772</v>
      </c>
      <c r="E705" s="29">
        <f t="shared" ca="1" si="74"/>
        <v>0.24814061934871101</v>
      </c>
      <c r="F705" s="29">
        <f t="shared" ca="1" si="74"/>
        <v>4.8158656783323872E-2</v>
      </c>
      <c r="G705" s="29">
        <f t="shared" ca="1" si="76"/>
        <v>1.0148302163431242</v>
      </c>
      <c r="H705" s="29">
        <f t="shared" ca="1" si="76"/>
        <v>0.10322202272813974</v>
      </c>
      <c r="I705" s="29">
        <f t="shared" ca="1" si="77"/>
        <v>0.55741269555210682</v>
      </c>
      <c r="J705" s="29">
        <f t="shared" ca="1" si="77"/>
        <v>0.16325780566277159</v>
      </c>
      <c r="K705" s="51">
        <v>1</v>
      </c>
      <c r="L705" s="51">
        <v>1</v>
      </c>
      <c r="M705" s="51">
        <v>0.9</v>
      </c>
      <c r="N705" s="51">
        <v>0.9</v>
      </c>
      <c r="O705" s="52">
        <f t="shared" ca="1" si="78"/>
        <v>23.426448050599511</v>
      </c>
      <c r="P705" s="52">
        <f t="shared" ca="1" si="79"/>
        <v>23.58740291723268</v>
      </c>
      <c r="Q705" s="52"/>
      <c r="R705" s="52"/>
      <c r="S705" s="30"/>
      <c r="T705" s="30"/>
      <c r="U705" s="30"/>
      <c r="V705" s="30"/>
    </row>
    <row r="706" spans="1:22" x14ac:dyDescent="0.25">
      <c r="A706" s="29">
        <f t="shared" ca="1" si="75"/>
        <v>0.44733471818960568</v>
      </c>
      <c r="B706" s="29">
        <f t="shared" ca="1" si="74"/>
        <v>1.9261576169658734E-2</v>
      </c>
      <c r="C706" s="29">
        <f t="shared" ca="1" si="74"/>
        <v>0.97469121277873183</v>
      </c>
      <c r="D706" s="29">
        <f t="shared" ca="1" si="74"/>
        <v>0.5084647323292687</v>
      </c>
      <c r="E706" s="29">
        <f t="shared" ca="1" si="74"/>
        <v>0.62177607442458671</v>
      </c>
      <c r="F706" s="29">
        <f t="shared" ca="1" si="74"/>
        <v>0.57798777944550339</v>
      </c>
      <c r="G706" s="29">
        <f t="shared" ca="1" si="76"/>
        <v>1.0691107926141923</v>
      </c>
      <c r="H706" s="29">
        <f t="shared" ca="1" si="76"/>
        <v>0.59724935561516213</v>
      </c>
      <c r="I706" s="29">
        <f t="shared" ca="1" si="77"/>
        <v>1.5964672872033185</v>
      </c>
      <c r="J706" s="29">
        <f t="shared" ca="1" si="77"/>
        <v>1.0864525117747721</v>
      </c>
      <c r="K706" s="51">
        <v>1</v>
      </c>
      <c r="L706" s="51">
        <v>1</v>
      </c>
      <c r="M706" s="51">
        <v>0.9</v>
      </c>
      <c r="N706" s="51">
        <v>0.9</v>
      </c>
      <c r="O706" s="52">
        <f t="shared" ca="1" si="78"/>
        <v>23.352276337723886</v>
      </c>
      <c r="P706" s="52">
        <f t="shared" ca="1" si="79"/>
        <v>23.105346871991397</v>
      </c>
      <c r="Q706" s="52"/>
      <c r="R706" s="52"/>
      <c r="S706" s="30"/>
      <c r="T706" s="30"/>
      <c r="U706" s="30"/>
      <c r="V706" s="30"/>
    </row>
    <row r="707" spans="1:22" x14ac:dyDescent="0.25">
      <c r="A707" s="29">
        <f t="shared" ca="1" si="75"/>
        <v>0.46011415544189471</v>
      </c>
      <c r="B707" s="29">
        <f t="shared" ca="1" si="74"/>
        <v>0.20279507859471313</v>
      </c>
      <c r="C707" s="29">
        <f t="shared" ca="1" si="74"/>
        <v>0.24235381259739053</v>
      </c>
      <c r="D707" s="29">
        <f t="shared" ca="1" si="74"/>
        <v>0.62174459622003608</v>
      </c>
      <c r="E707" s="29">
        <f t="shared" ca="1" si="74"/>
        <v>0.31772373897563322</v>
      </c>
      <c r="F707" s="29">
        <f t="shared" ca="1" si="74"/>
        <v>0.26634164534829197</v>
      </c>
      <c r="G707" s="29">
        <f t="shared" ca="1" si="76"/>
        <v>0.77783789441752793</v>
      </c>
      <c r="H707" s="29">
        <f t="shared" ca="1" si="76"/>
        <v>0.4691367239430051</v>
      </c>
      <c r="I707" s="29">
        <f t="shared" ca="1" si="77"/>
        <v>0.56007755157302375</v>
      </c>
      <c r="J707" s="29">
        <f t="shared" ca="1" si="77"/>
        <v>0.88808624156832805</v>
      </c>
      <c r="K707" s="51">
        <v>1</v>
      </c>
      <c r="L707" s="51">
        <v>1</v>
      </c>
      <c r="M707" s="51">
        <v>0.9</v>
      </c>
      <c r="N707" s="51">
        <v>0.9</v>
      </c>
      <c r="O707" s="52">
        <f t="shared" ca="1" si="78"/>
        <v>23.473048018200618</v>
      </c>
      <c r="P707" s="52">
        <f t="shared" ca="1" si="79"/>
        <v>23.506775303015775</v>
      </c>
      <c r="Q707" s="52"/>
      <c r="R707" s="52"/>
      <c r="S707" s="30"/>
      <c r="T707" s="30"/>
      <c r="U707" s="30"/>
      <c r="V707" s="30"/>
    </row>
    <row r="708" spans="1:22" x14ac:dyDescent="0.25">
      <c r="A708" s="29">
        <f t="shared" ca="1" si="75"/>
        <v>0.70306396318372422</v>
      </c>
      <c r="B708" s="29">
        <f t="shared" ca="1" si="74"/>
        <v>0.62731391742778497</v>
      </c>
      <c r="C708" s="29">
        <f t="shared" ca="1" si="74"/>
        <v>0.29094913794483535</v>
      </c>
      <c r="D708" s="29">
        <f t="shared" ca="1" si="74"/>
        <v>0.35987653206858761</v>
      </c>
      <c r="E708" s="29">
        <f t="shared" ca="1" si="74"/>
        <v>0.10576150485605951</v>
      </c>
      <c r="F708" s="29">
        <f t="shared" ca="1" si="74"/>
        <v>0.64867550689037723</v>
      </c>
      <c r="G708" s="29">
        <f t="shared" ca="1" si="76"/>
        <v>0.80882546803978372</v>
      </c>
      <c r="H708" s="29">
        <f t="shared" ca="1" si="76"/>
        <v>1.2759894243181622</v>
      </c>
      <c r="I708" s="29">
        <f t="shared" ca="1" si="77"/>
        <v>0.39671064280089485</v>
      </c>
      <c r="J708" s="29">
        <f t="shared" ca="1" si="77"/>
        <v>1.0085520389589648</v>
      </c>
      <c r="K708" s="51">
        <v>1</v>
      </c>
      <c r="L708" s="51">
        <v>1</v>
      </c>
      <c r="M708" s="51">
        <v>0.9</v>
      </c>
      <c r="N708" s="51">
        <v>0.9</v>
      </c>
      <c r="O708" s="52">
        <f t="shared" ca="1" si="78"/>
        <v>23.373032126714698</v>
      </c>
      <c r="P708" s="52">
        <f t="shared" ca="1" si="79"/>
        <v>23.553378661825857</v>
      </c>
      <c r="Q708" s="52"/>
      <c r="R708" s="52"/>
      <c r="S708" s="30"/>
      <c r="T708" s="30"/>
      <c r="U708" s="30"/>
      <c r="V708" s="30"/>
    </row>
    <row r="709" spans="1:22" x14ac:dyDescent="0.25">
      <c r="A709" s="29">
        <f t="shared" ca="1" si="75"/>
        <v>5.9472456192338985E-2</v>
      </c>
      <c r="B709" s="29">
        <f t="shared" ca="1" si="74"/>
        <v>0.54871862492526868</v>
      </c>
      <c r="C709" s="29">
        <f t="shared" ca="1" si="74"/>
        <v>0.85091704198635731</v>
      </c>
      <c r="D709" s="29">
        <f t="shared" ca="1" si="74"/>
        <v>0.60498584816402523</v>
      </c>
      <c r="E709" s="29">
        <f t="shared" ca="1" si="74"/>
        <v>0.53587240541723924</v>
      </c>
      <c r="F709" s="29">
        <f t="shared" ca="1" si="74"/>
        <v>0.40729022249891411</v>
      </c>
      <c r="G709" s="29">
        <f t="shared" ca="1" si="76"/>
        <v>0.59534486160957822</v>
      </c>
      <c r="H709" s="29">
        <f t="shared" ca="1" si="76"/>
        <v>0.95600884742418279</v>
      </c>
      <c r="I709" s="29">
        <f t="shared" ca="1" si="77"/>
        <v>1.3867894474035967</v>
      </c>
      <c r="J709" s="29">
        <f t="shared" ca="1" si="77"/>
        <v>1.0122760706629395</v>
      </c>
      <c r="K709" s="51">
        <v>1</v>
      </c>
      <c r="L709" s="51">
        <v>1</v>
      </c>
      <c r="M709" s="51">
        <v>0.9</v>
      </c>
      <c r="N709" s="51">
        <v>0.9</v>
      </c>
      <c r="O709" s="52">
        <f t="shared" ca="1" si="78"/>
        <v>23.486392851808773</v>
      </c>
      <c r="P709" s="52">
        <f t="shared" ca="1" si="79"/>
        <v>23.1903031987808</v>
      </c>
      <c r="Q709" s="52"/>
      <c r="R709" s="52"/>
      <c r="S709" s="30"/>
      <c r="T709" s="30"/>
      <c r="U709" s="30"/>
      <c r="V709" s="30"/>
    </row>
    <row r="710" spans="1:22" x14ac:dyDescent="0.25">
      <c r="A710" s="29">
        <f t="shared" ca="1" si="75"/>
        <v>0.16507811546542472</v>
      </c>
      <c r="B710" s="29">
        <f t="shared" ca="1" si="74"/>
        <v>0.48208432043156912</v>
      </c>
      <c r="C710" s="29">
        <f t="shared" ca="1" si="74"/>
        <v>0.72294100053572341</v>
      </c>
      <c r="D710" s="29">
        <f t="shared" ca="1" si="74"/>
        <v>4.0565193667294608E-3</v>
      </c>
      <c r="E710" s="29">
        <f t="shared" ca="1" si="74"/>
        <v>7.4118823397204769E-2</v>
      </c>
      <c r="F710" s="29">
        <f t="shared" ca="1" si="74"/>
        <v>0.36487549198940983</v>
      </c>
      <c r="G710" s="29">
        <f t="shared" ca="1" si="76"/>
        <v>0.23919693886262949</v>
      </c>
      <c r="H710" s="29">
        <f t="shared" ca="1" si="76"/>
        <v>0.84695981242097895</v>
      </c>
      <c r="I710" s="29">
        <f t="shared" ca="1" si="77"/>
        <v>0.79705982393292818</v>
      </c>
      <c r="J710" s="29">
        <f t="shared" ca="1" si="77"/>
        <v>0.36893201135613929</v>
      </c>
      <c r="K710" s="51">
        <v>1</v>
      </c>
      <c r="L710" s="51">
        <v>1</v>
      </c>
      <c r="M710" s="51">
        <v>0.9</v>
      </c>
      <c r="N710" s="51">
        <v>0.9</v>
      </c>
      <c r="O710" s="52">
        <f t="shared" ca="1" si="78"/>
        <v>23.628833376808956</v>
      </c>
      <c r="P710" s="52">
        <f t="shared" ca="1" si="79"/>
        <v>23.477018525256803</v>
      </c>
      <c r="Q710" s="52"/>
      <c r="R710" s="52"/>
      <c r="S710" s="30"/>
      <c r="T710" s="30"/>
      <c r="U710" s="30"/>
      <c r="V710" s="30"/>
    </row>
    <row r="711" spans="1:22" x14ac:dyDescent="0.25">
      <c r="A711" s="29">
        <f t="shared" ca="1" si="75"/>
        <v>0.63489494848911698</v>
      </c>
      <c r="B711" s="29">
        <f t="shared" ca="1" si="74"/>
        <v>0.25438094378217901</v>
      </c>
      <c r="C711" s="29">
        <f t="shared" ca="1" si="74"/>
        <v>0.81684673332882318</v>
      </c>
      <c r="D711" s="29">
        <f t="shared" ca="1" si="74"/>
        <v>0.41662229690547714</v>
      </c>
      <c r="E711" s="29">
        <f t="shared" ca="1" si="74"/>
        <v>0.78943561700780407</v>
      </c>
      <c r="F711" s="29">
        <f t="shared" ca="1" si="74"/>
        <v>0.1106689366843554</v>
      </c>
      <c r="G711" s="29">
        <f t="shared" ca="1" si="76"/>
        <v>1.4243305654969212</v>
      </c>
      <c r="H711" s="29">
        <f t="shared" ca="1" si="76"/>
        <v>0.36504988046653442</v>
      </c>
      <c r="I711" s="29">
        <f t="shared" ca="1" si="77"/>
        <v>1.6062823503366273</v>
      </c>
      <c r="J711" s="29">
        <f t="shared" ca="1" si="77"/>
        <v>0.52729123358983254</v>
      </c>
      <c r="K711" s="51">
        <v>1</v>
      </c>
      <c r="L711" s="51">
        <v>1</v>
      </c>
      <c r="M711" s="51">
        <v>0.9</v>
      </c>
      <c r="N711" s="51">
        <v>0.9</v>
      </c>
      <c r="O711" s="52">
        <f t="shared" ca="1" si="78"/>
        <v>23.247675630642743</v>
      </c>
      <c r="P711" s="52">
        <f t="shared" ca="1" si="79"/>
        <v>23.163197905081976</v>
      </c>
      <c r="Q711" s="52"/>
      <c r="R711" s="52"/>
      <c r="S711" s="30"/>
      <c r="T711" s="30"/>
      <c r="U711" s="30"/>
      <c r="V711" s="30"/>
    </row>
    <row r="712" spans="1:22" x14ac:dyDescent="0.25">
      <c r="A712" s="29">
        <f t="shared" ca="1" si="75"/>
        <v>0.66411173469611851</v>
      </c>
      <c r="B712" s="29">
        <f t="shared" ca="1" si="75"/>
        <v>0.22235721156119581</v>
      </c>
      <c r="C712" s="29">
        <f t="shared" ca="1" si="75"/>
        <v>0.46339420825858779</v>
      </c>
      <c r="D712" s="29">
        <f t="shared" ca="1" si="75"/>
        <v>0.77565507070288098</v>
      </c>
      <c r="E712" s="29">
        <f t="shared" ca="1" si="75"/>
        <v>0.20312268937521349</v>
      </c>
      <c r="F712" s="29">
        <f t="shared" ca="1" si="75"/>
        <v>0.38263800568754858</v>
      </c>
      <c r="G712" s="29">
        <f t="shared" ca="1" si="76"/>
        <v>0.867234424071332</v>
      </c>
      <c r="H712" s="29">
        <f t="shared" ca="1" si="76"/>
        <v>0.60499521724874439</v>
      </c>
      <c r="I712" s="29">
        <f t="shared" ca="1" si="77"/>
        <v>0.66651689763380129</v>
      </c>
      <c r="J712" s="29">
        <f t="shared" ca="1" si="77"/>
        <v>1.1582930763904296</v>
      </c>
      <c r="K712" s="51">
        <v>1</v>
      </c>
      <c r="L712" s="51">
        <v>1</v>
      </c>
      <c r="M712" s="51">
        <v>0.9</v>
      </c>
      <c r="N712" s="51">
        <v>0.9</v>
      </c>
      <c r="O712" s="52">
        <f t="shared" ca="1" si="78"/>
        <v>23.425372531882264</v>
      </c>
      <c r="P712" s="52">
        <f t="shared" ca="1" si="79"/>
        <v>23.438093472790648</v>
      </c>
      <c r="Q712" s="52"/>
      <c r="R712" s="52"/>
      <c r="S712" s="30"/>
      <c r="T712" s="30"/>
      <c r="U712" s="30"/>
      <c r="V712" s="30"/>
    </row>
    <row r="713" spans="1:22" x14ac:dyDescent="0.25">
      <c r="A713" s="29">
        <f t="shared" ref="A713:D776" ca="1" si="80">RAND()</f>
        <v>0.41818114789475147</v>
      </c>
      <c r="B713" s="29">
        <f t="shared" ca="1" si="80"/>
        <v>0.4323584370499155</v>
      </c>
      <c r="C713" s="29">
        <f t="shared" ca="1" si="80"/>
        <v>0.27548726511049637</v>
      </c>
      <c r="D713" s="29">
        <f t="shared" ca="1" si="80"/>
        <v>7.9090738833582086E-2</v>
      </c>
      <c r="E713" s="29">
        <f t="shared" ref="E713:F776" ca="1" si="81">RAND()</f>
        <v>0.57644823290889946</v>
      </c>
      <c r="F713" s="29">
        <f t="shared" ca="1" si="81"/>
        <v>0.62530755966833862</v>
      </c>
      <c r="G713" s="29">
        <f t="shared" ref="G713:H776" ca="1" si="82">A713+E713</f>
        <v>0.99462938080365093</v>
      </c>
      <c r="H713" s="29">
        <f t="shared" ca="1" si="82"/>
        <v>1.0576659967182542</v>
      </c>
      <c r="I713" s="29">
        <f t="shared" ref="I713:J776" ca="1" si="83">C713+E713</f>
        <v>0.85193549801939583</v>
      </c>
      <c r="J713" s="29">
        <f t="shared" ca="1" si="83"/>
        <v>0.70439829850192071</v>
      </c>
      <c r="K713" s="51">
        <v>1</v>
      </c>
      <c r="L713" s="51">
        <v>1</v>
      </c>
      <c r="M713" s="51">
        <v>0.9</v>
      </c>
      <c r="N713" s="51">
        <v>0.9</v>
      </c>
      <c r="O713" s="52">
        <f t="shared" ref="O713:O776" ca="1" si="84">-0.3663003663*G713-0.1098901099*H713+23.80952381</f>
        <v>23.32896367086202</v>
      </c>
      <c r="P713" s="52">
        <f t="shared" ref="P713:P776" ca="1" si="85">-0.3663003663*I713-0.1098901099*J713+23.80952381</f>
        <v>23.420053118575776</v>
      </c>
      <c r="Q713" s="52"/>
      <c r="R713" s="52"/>
      <c r="S713" s="30"/>
      <c r="T713" s="30"/>
      <c r="U713" s="30"/>
      <c r="V713" s="30"/>
    </row>
    <row r="714" spans="1:22" x14ac:dyDescent="0.25">
      <c r="A714" s="29">
        <f t="shared" ca="1" si="80"/>
        <v>0.69403903216197904</v>
      </c>
      <c r="B714" s="29">
        <f t="shared" ca="1" si="80"/>
        <v>0.74069592922229277</v>
      </c>
      <c r="C714" s="29">
        <f t="shared" ca="1" si="80"/>
        <v>0.16608873646080924</v>
      </c>
      <c r="D714" s="29">
        <f t="shared" ca="1" si="80"/>
        <v>7.4820704672100558E-2</v>
      </c>
      <c r="E714" s="29">
        <f t="shared" ca="1" si="81"/>
        <v>0.32287384398827756</v>
      </c>
      <c r="F714" s="29">
        <f t="shared" ca="1" si="81"/>
        <v>0.37317793605168881</v>
      </c>
      <c r="G714" s="29">
        <f t="shared" ca="1" si="82"/>
        <v>1.0169128761502566</v>
      </c>
      <c r="H714" s="29">
        <f t="shared" ca="1" si="82"/>
        <v>1.1138738652739817</v>
      </c>
      <c r="I714" s="29">
        <f t="shared" ca="1" si="83"/>
        <v>0.4889625804490868</v>
      </c>
      <c r="J714" s="29">
        <f t="shared" ca="1" si="83"/>
        <v>0.44799864072378937</v>
      </c>
      <c r="K714" s="51">
        <v>1</v>
      </c>
      <c r="L714" s="51">
        <v>1</v>
      </c>
      <c r="M714" s="51">
        <v>0.9</v>
      </c>
      <c r="N714" s="51">
        <v>0.9</v>
      </c>
      <c r="O714" s="52">
        <f t="shared" ca="1" si="84"/>
        <v>23.31462452950128</v>
      </c>
      <c r="P714" s="52">
        <f t="shared" ca="1" si="85"/>
        <v>23.581186017810321</v>
      </c>
      <c r="Q714" s="52"/>
      <c r="R714" s="52"/>
      <c r="S714" s="30"/>
      <c r="T714" s="30"/>
      <c r="U714" s="30"/>
      <c r="V714" s="30"/>
    </row>
    <row r="715" spans="1:22" x14ac:dyDescent="0.25">
      <c r="A715" s="29">
        <f t="shared" ca="1" si="80"/>
        <v>0.13738359259400745</v>
      </c>
      <c r="B715" s="29">
        <f t="shared" ca="1" si="80"/>
        <v>0.93252373108312037</v>
      </c>
      <c r="C715" s="29">
        <f t="shared" ca="1" si="80"/>
        <v>0.90382280356091904</v>
      </c>
      <c r="D715" s="29">
        <f t="shared" ca="1" si="80"/>
        <v>0.80274373653472031</v>
      </c>
      <c r="E715" s="29">
        <f t="shared" ca="1" si="81"/>
        <v>5.3017336520817304E-2</v>
      </c>
      <c r="F715" s="29">
        <f t="shared" ca="1" si="81"/>
        <v>0.69328092881410408</v>
      </c>
      <c r="G715" s="29">
        <f t="shared" ca="1" si="82"/>
        <v>0.19040092911482476</v>
      </c>
      <c r="H715" s="29">
        <f t="shared" ca="1" si="82"/>
        <v>1.6258046598972244</v>
      </c>
      <c r="I715" s="29">
        <f t="shared" ca="1" si="83"/>
        <v>0.95684014008173635</v>
      </c>
      <c r="J715" s="29">
        <f t="shared" ca="1" si="83"/>
        <v>1.4960246653488243</v>
      </c>
      <c r="K715" s="51">
        <v>1</v>
      </c>
      <c r="L715" s="51">
        <v>1</v>
      </c>
      <c r="M715" s="51">
        <v>0.9</v>
      </c>
      <c r="N715" s="51">
        <v>0.9</v>
      </c>
      <c r="O715" s="52">
        <f t="shared" ca="1" si="84"/>
        <v>23.561120027169341</v>
      </c>
      <c r="P715" s="52">
        <f t="shared" ca="1" si="85"/>
        <v>23.294634601309227</v>
      </c>
      <c r="Q715" s="52"/>
      <c r="R715" s="52"/>
      <c r="S715" s="30"/>
      <c r="T715" s="30"/>
      <c r="U715" s="30"/>
      <c r="V715" s="30"/>
    </row>
    <row r="716" spans="1:22" x14ac:dyDescent="0.25">
      <c r="A716" s="29">
        <f t="shared" ca="1" si="80"/>
        <v>0.51735944244698007</v>
      </c>
      <c r="B716" s="29">
        <f t="shared" ca="1" si="80"/>
        <v>0.35766607964495645</v>
      </c>
      <c r="C716" s="29">
        <f t="shared" ca="1" si="80"/>
        <v>0.12113324715914398</v>
      </c>
      <c r="D716" s="29">
        <f t="shared" ca="1" si="80"/>
        <v>0.12133239430335607</v>
      </c>
      <c r="E716" s="29">
        <f t="shared" ca="1" si="81"/>
        <v>0.9457406683112044</v>
      </c>
      <c r="F716" s="29">
        <f t="shared" ca="1" si="81"/>
        <v>0.14727090945848731</v>
      </c>
      <c r="G716" s="29">
        <f t="shared" ca="1" si="82"/>
        <v>1.4631001107581845</v>
      </c>
      <c r="H716" s="29">
        <f t="shared" ca="1" si="82"/>
        <v>0.50493698910344376</v>
      </c>
      <c r="I716" s="29">
        <f t="shared" ca="1" si="83"/>
        <v>1.0668739154703484</v>
      </c>
      <c r="J716" s="29">
        <f t="shared" ca="1" si="83"/>
        <v>0.26860330376184338</v>
      </c>
      <c r="K716" s="51">
        <v>1</v>
      </c>
      <c r="L716" s="51">
        <v>1</v>
      </c>
      <c r="M716" s="51">
        <v>0.9</v>
      </c>
      <c r="N716" s="51">
        <v>0.9</v>
      </c>
      <c r="O716" s="52">
        <f t="shared" ca="1" si="84"/>
        <v>23.218102122270555</v>
      </c>
      <c r="P716" s="52">
        <f t="shared" ca="1" si="85"/>
        <v>23.389210657397406</v>
      </c>
      <c r="Q716" s="52"/>
      <c r="R716" s="52"/>
      <c r="S716" s="30"/>
      <c r="T716" s="30"/>
      <c r="U716" s="30"/>
      <c r="V716" s="30"/>
    </row>
    <row r="717" spans="1:22" x14ac:dyDescent="0.25">
      <c r="A717" s="29">
        <f t="shared" ca="1" si="80"/>
        <v>0.7869951489259851</v>
      </c>
      <c r="B717" s="29">
        <f t="shared" ca="1" si="80"/>
        <v>0.16401684103279635</v>
      </c>
      <c r="C717" s="29">
        <f t="shared" ca="1" si="80"/>
        <v>0.26266496296341457</v>
      </c>
      <c r="D717" s="29">
        <f t="shared" ca="1" si="80"/>
        <v>0.59353785134455861</v>
      </c>
      <c r="E717" s="29">
        <f t="shared" ca="1" si="81"/>
        <v>0.12206352944191901</v>
      </c>
      <c r="F717" s="29">
        <f t="shared" ca="1" si="81"/>
        <v>0.31409856066623254</v>
      </c>
      <c r="G717" s="29">
        <f t="shared" ca="1" si="82"/>
        <v>0.9090586783679041</v>
      </c>
      <c r="H717" s="29">
        <f t="shared" ca="1" si="82"/>
        <v>0.47811540169902889</v>
      </c>
      <c r="I717" s="29">
        <f t="shared" ca="1" si="83"/>
        <v>0.38472849240533358</v>
      </c>
      <c r="J717" s="29">
        <f t="shared" ca="1" si="83"/>
        <v>0.90763641201079115</v>
      </c>
      <c r="K717" s="51">
        <v>1</v>
      </c>
      <c r="L717" s="51">
        <v>1</v>
      </c>
      <c r="M717" s="51">
        <v>0.9</v>
      </c>
      <c r="N717" s="51">
        <v>0.9</v>
      </c>
      <c r="O717" s="52">
        <f t="shared" ca="1" si="84"/>
        <v>23.423995129088055</v>
      </c>
      <c r="P717" s="52">
        <f t="shared" ca="1" si="85"/>
        <v>23.568857357240773</v>
      </c>
      <c r="Q717" s="52"/>
      <c r="R717" s="52"/>
      <c r="S717" s="30"/>
      <c r="T717" s="30"/>
      <c r="U717" s="30"/>
      <c r="V717" s="30"/>
    </row>
    <row r="718" spans="1:22" x14ac:dyDescent="0.25">
      <c r="A718" s="29">
        <f t="shared" ca="1" si="80"/>
        <v>0.33762521565999282</v>
      </c>
      <c r="B718" s="29">
        <f t="shared" ca="1" si="80"/>
        <v>0.60999778768360347</v>
      </c>
      <c r="C718" s="29">
        <f t="shared" ca="1" si="80"/>
        <v>7.9859489099101566E-2</v>
      </c>
      <c r="D718" s="29">
        <f t="shared" ca="1" si="80"/>
        <v>0.52852134180702115</v>
      </c>
      <c r="E718" s="29">
        <f t="shared" ca="1" si="81"/>
        <v>0.16635186764824106</v>
      </c>
      <c r="F718" s="29">
        <f t="shared" ca="1" si="81"/>
        <v>0.98737585199431899</v>
      </c>
      <c r="G718" s="29">
        <f t="shared" ca="1" si="82"/>
        <v>0.50397708330823388</v>
      </c>
      <c r="H718" s="29">
        <f t="shared" ca="1" si="82"/>
        <v>1.5973736396779223</v>
      </c>
      <c r="I718" s="29">
        <f t="shared" ca="1" si="83"/>
        <v>0.24621135674734262</v>
      </c>
      <c r="J718" s="29">
        <f t="shared" ca="1" si="83"/>
        <v>1.5158971938013401</v>
      </c>
      <c r="K718" s="51">
        <v>1</v>
      </c>
      <c r="L718" s="51">
        <v>1</v>
      </c>
      <c r="M718" s="51">
        <v>0.9</v>
      </c>
      <c r="N718" s="51">
        <v>0.9</v>
      </c>
      <c r="O718" s="52">
        <f t="shared" ca="1" si="84"/>
        <v>23.449381254961821</v>
      </c>
      <c r="P718" s="52">
        <f t="shared" ca="1" si="85"/>
        <v>23.5527543906123</v>
      </c>
      <c r="Q718" s="52"/>
      <c r="R718" s="52"/>
      <c r="S718" s="30"/>
      <c r="T718" s="30"/>
      <c r="U718" s="30"/>
      <c r="V718" s="30"/>
    </row>
    <row r="719" spans="1:22" x14ac:dyDescent="0.25">
      <c r="A719" s="29">
        <f t="shared" ca="1" si="80"/>
        <v>0.62851674869552487</v>
      </c>
      <c r="B719" s="29">
        <f t="shared" ca="1" si="80"/>
        <v>0.78853938366699405</v>
      </c>
      <c r="C719" s="29">
        <f t="shared" ca="1" si="80"/>
        <v>0.80428449850691008</v>
      </c>
      <c r="D719" s="29">
        <f t="shared" ca="1" si="80"/>
        <v>0.92290099609596432</v>
      </c>
      <c r="E719" s="29">
        <f t="shared" ca="1" si="81"/>
        <v>0.67345675660859883</v>
      </c>
      <c r="F719" s="29">
        <f t="shared" ca="1" si="81"/>
        <v>0.50146868839807102</v>
      </c>
      <c r="G719" s="29">
        <f t="shared" ca="1" si="82"/>
        <v>1.3019735053041237</v>
      </c>
      <c r="H719" s="29">
        <f t="shared" ca="1" si="82"/>
        <v>1.2900080720650651</v>
      </c>
      <c r="I719" s="29">
        <f t="shared" ca="1" si="83"/>
        <v>1.4777412551155089</v>
      </c>
      <c r="J719" s="29">
        <f t="shared" ca="1" si="83"/>
        <v>1.4243696844940352</v>
      </c>
      <c r="K719" s="51">
        <v>1</v>
      </c>
      <c r="L719" s="51">
        <v>1</v>
      </c>
      <c r="M719" s="51">
        <v>0.9</v>
      </c>
      <c r="N719" s="51">
        <v>0.9</v>
      </c>
      <c r="O719" s="52">
        <f t="shared" ca="1" si="84"/>
        <v>23.19085130928309</v>
      </c>
      <c r="P719" s="52">
        <f t="shared" ca="1" si="85"/>
        <v>23.111702505787292</v>
      </c>
      <c r="Q719" s="52"/>
      <c r="R719" s="52"/>
      <c r="S719" s="30"/>
      <c r="T719" s="30"/>
      <c r="U719" s="30"/>
      <c r="V719" s="30"/>
    </row>
    <row r="720" spans="1:22" x14ac:dyDescent="0.25">
      <c r="A720" s="29">
        <f t="shared" ca="1" si="80"/>
        <v>0.87526168490861955</v>
      </c>
      <c r="B720" s="29">
        <f t="shared" ca="1" si="80"/>
        <v>0.56455175450626582</v>
      </c>
      <c r="C720" s="29">
        <f t="shared" ca="1" si="80"/>
        <v>0.32436104668922705</v>
      </c>
      <c r="D720" s="29">
        <f t="shared" ca="1" si="80"/>
        <v>0.85197290461606845</v>
      </c>
      <c r="E720" s="29">
        <f t="shared" ca="1" si="81"/>
        <v>0.84500406378384829</v>
      </c>
      <c r="F720" s="29">
        <f t="shared" ca="1" si="81"/>
        <v>0.12650969209252638</v>
      </c>
      <c r="G720" s="29">
        <f t="shared" ca="1" si="82"/>
        <v>1.720265748692468</v>
      </c>
      <c r="H720" s="29">
        <f t="shared" ca="1" si="82"/>
        <v>0.69106144659879221</v>
      </c>
      <c r="I720" s="29">
        <f t="shared" ca="1" si="83"/>
        <v>1.1693651104730753</v>
      </c>
      <c r="J720" s="29">
        <f t="shared" ca="1" si="83"/>
        <v>0.97848259670859483</v>
      </c>
      <c r="K720" s="51">
        <v>1</v>
      </c>
      <c r="L720" s="51">
        <v>1</v>
      </c>
      <c r="M720" s="51">
        <v>0.9</v>
      </c>
      <c r="N720" s="51">
        <v>0.9</v>
      </c>
      <c r="O720" s="52">
        <f t="shared" ca="1" si="84"/>
        <v>23.103449017806213</v>
      </c>
      <c r="P720" s="52">
        <f t="shared" ca="1" si="85"/>
        <v>23.273659381607729</v>
      </c>
      <c r="Q720" s="52"/>
      <c r="R720" s="52"/>
      <c r="S720" s="30"/>
      <c r="T720" s="30"/>
      <c r="U720" s="30"/>
      <c r="V720" s="30"/>
    </row>
    <row r="721" spans="1:22" x14ac:dyDescent="0.25">
      <c r="A721" s="29">
        <f t="shared" ca="1" si="80"/>
        <v>0.17948110788542027</v>
      </c>
      <c r="B721" s="29">
        <f t="shared" ca="1" si="80"/>
        <v>0.56190513463831904</v>
      </c>
      <c r="C721" s="29">
        <f t="shared" ca="1" si="80"/>
        <v>7.7893034327419786E-2</v>
      </c>
      <c r="D721" s="29">
        <f t="shared" ca="1" si="80"/>
        <v>0.66505971645458484</v>
      </c>
      <c r="E721" s="29">
        <f t="shared" ca="1" si="81"/>
        <v>0.83241186144343204</v>
      </c>
      <c r="F721" s="29">
        <f t="shared" ca="1" si="81"/>
        <v>0.95004768999870193</v>
      </c>
      <c r="G721" s="29">
        <f t="shared" ca="1" si="82"/>
        <v>1.0118929693288523</v>
      </c>
      <c r="H721" s="29">
        <f t="shared" ca="1" si="82"/>
        <v>1.5119528246370209</v>
      </c>
      <c r="I721" s="29">
        <f t="shared" ca="1" si="83"/>
        <v>0.91030489577085183</v>
      </c>
      <c r="J721" s="29">
        <f t="shared" ca="1" si="83"/>
        <v>1.6151074064532867</v>
      </c>
      <c r="K721" s="51">
        <v>1</v>
      </c>
      <c r="L721" s="51">
        <v>1</v>
      </c>
      <c r="M721" s="51">
        <v>0.9</v>
      </c>
      <c r="N721" s="51">
        <v>0.9</v>
      </c>
      <c r="O721" s="52">
        <f t="shared" ca="1" si="84"/>
        <v>23.272718382615469</v>
      </c>
      <c r="P721" s="52">
        <f t="shared" ca="1" si="85"/>
        <v>23.298594462838999</v>
      </c>
      <c r="Q721" s="52"/>
      <c r="R721" s="52"/>
      <c r="S721" s="30"/>
      <c r="T721" s="30"/>
      <c r="U721" s="30"/>
      <c r="V721" s="30"/>
    </row>
    <row r="722" spans="1:22" x14ac:dyDescent="0.25">
      <c r="A722" s="29">
        <f t="shared" ca="1" si="80"/>
        <v>1.8435351252628962E-2</v>
      </c>
      <c r="B722" s="29">
        <f t="shared" ca="1" si="80"/>
        <v>0.5016054100316053</v>
      </c>
      <c r="C722" s="29">
        <f t="shared" ca="1" si="80"/>
        <v>0.51152741176035432</v>
      </c>
      <c r="D722" s="29">
        <f t="shared" ca="1" si="80"/>
        <v>0.85829281189623408</v>
      </c>
      <c r="E722" s="29">
        <f t="shared" ca="1" si="81"/>
        <v>0.934823845792636</v>
      </c>
      <c r="F722" s="29">
        <f t="shared" ca="1" si="81"/>
        <v>0.22087115549348246</v>
      </c>
      <c r="G722" s="29">
        <f t="shared" ca="1" si="82"/>
        <v>0.95325919704526496</v>
      </c>
      <c r="H722" s="29">
        <f t="shared" ca="1" si="82"/>
        <v>0.72247656552508777</v>
      </c>
      <c r="I722" s="29">
        <f t="shared" ca="1" si="83"/>
        <v>1.4463512575529904</v>
      </c>
      <c r="J722" s="29">
        <f t="shared" ca="1" si="83"/>
        <v>1.0791639673897166</v>
      </c>
      <c r="K722" s="51">
        <v>1</v>
      </c>
      <c r="L722" s="51">
        <v>1</v>
      </c>
      <c r="M722" s="51">
        <v>0.9</v>
      </c>
      <c r="N722" s="51">
        <v>0.9</v>
      </c>
      <c r="O722" s="52">
        <f t="shared" ca="1" si="84"/>
        <v>23.38095158775775</v>
      </c>
      <c r="P722" s="52">
        <f t="shared" ca="1" si="85"/>
        <v>23.161135367583299</v>
      </c>
      <c r="Q722" s="52"/>
      <c r="R722" s="52"/>
      <c r="S722" s="30"/>
      <c r="T722" s="30"/>
      <c r="U722" s="30"/>
      <c r="V722" s="30"/>
    </row>
    <row r="723" spans="1:22" x14ac:dyDescent="0.25">
      <c r="A723" s="29">
        <f t="shared" ca="1" si="80"/>
        <v>0.44931312756989417</v>
      </c>
      <c r="B723" s="29">
        <f t="shared" ca="1" si="80"/>
        <v>0.30006397745451507</v>
      </c>
      <c r="C723" s="29">
        <f t="shared" ca="1" si="80"/>
        <v>0.33061861119370151</v>
      </c>
      <c r="D723" s="29">
        <f t="shared" ca="1" si="80"/>
        <v>0.66905243157263572</v>
      </c>
      <c r="E723" s="29">
        <f t="shared" ca="1" si="81"/>
        <v>0.64193260450651435</v>
      </c>
      <c r="F723" s="29">
        <f t="shared" ca="1" si="81"/>
        <v>0.47363537110591136</v>
      </c>
      <c r="G723" s="29">
        <f t="shared" ca="1" si="82"/>
        <v>1.0912457320764086</v>
      </c>
      <c r="H723" s="29">
        <f t="shared" ca="1" si="82"/>
        <v>0.77369934856042644</v>
      </c>
      <c r="I723" s="29">
        <f t="shared" ca="1" si="83"/>
        <v>0.97255121570021585</v>
      </c>
      <c r="J723" s="29">
        <f t="shared" ca="1" si="83"/>
        <v>1.1426878026785472</v>
      </c>
      <c r="K723" s="51">
        <v>1</v>
      </c>
      <c r="L723" s="51">
        <v>1</v>
      </c>
      <c r="M723" s="51">
        <v>0.9</v>
      </c>
      <c r="N723" s="51">
        <v>0.9</v>
      </c>
      <c r="O723" s="52">
        <f t="shared" ca="1" si="84"/>
        <v>23.324778192174239</v>
      </c>
      <c r="P723" s="52">
        <f t="shared" ca="1" si="85"/>
        <v>23.327707855225768</v>
      </c>
      <c r="Q723" s="52"/>
      <c r="R723" s="52"/>
      <c r="S723" s="30"/>
      <c r="T723" s="30"/>
      <c r="U723" s="30"/>
      <c r="V723" s="30"/>
    </row>
    <row r="724" spans="1:22" x14ac:dyDescent="0.25">
      <c r="A724" s="29">
        <f t="shared" ca="1" si="80"/>
        <v>0.13554290060737917</v>
      </c>
      <c r="B724" s="29">
        <f t="shared" ca="1" si="80"/>
        <v>0.85905225342230296</v>
      </c>
      <c r="C724" s="29">
        <f t="shared" ca="1" si="80"/>
        <v>0.23266840973875302</v>
      </c>
      <c r="D724" s="29">
        <f t="shared" ca="1" si="80"/>
        <v>0.65876864148190373</v>
      </c>
      <c r="E724" s="29">
        <f t="shared" ca="1" si="81"/>
        <v>0.89667605011564966</v>
      </c>
      <c r="F724" s="29">
        <f t="shared" ca="1" si="81"/>
        <v>0.71636709961553402</v>
      </c>
      <c r="G724" s="29">
        <f t="shared" ca="1" si="82"/>
        <v>1.0322189507230288</v>
      </c>
      <c r="H724" s="29">
        <f t="shared" ca="1" si="82"/>
        <v>1.5754193530378369</v>
      </c>
      <c r="I724" s="29">
        <f t="shared" ca="1" si="83"/>
        <v>1.1293444598544027</v>
      </c>
      <c r="J724" s="29">
        <f t="shared" ca="1" si="83"/>
        <v>1.3751357410974379</v>
      </c>
      <c r="K724" s="51">
        <v>1</v>
      </c>
      <c r="L724" s="51">
        <v>1</v>
      </c>
      <c r="M724" s="51">
        <v>0.9</v>
      </c>
      <c r="N724" s="51">
        <v>0.9</v>
      </c>
      <c r="O724" s="52">
        <f t="shared" ca="1" si="84"/>
        <v>23.258298624404439</v>
      </c>
      <c r="P724" s="52">
        <f t="shared" ca="1" si="85"/>
        <v>23.244730702959842</v>
      </c>
      <c r="Q724" s="52"/>
      <c r="R724" s="52"/>
      <c r="S724" s="30"/>
      <c r="T724" s="30"/>
      <c r="U724" s="30"/>
      <c r="V724" s="30"/>
    </row>
    <row r="725" spans="1:22" x14ac:dyDescent="0.25">
      <c r="A725" s="29">
        <f t="shared" ca="1" si="80"/>
        <v>0.27675155618602942</v>
      </c>
      <c r="B725" s="29">
        <f t="shared" ca="1" si="80"/>
        <v>0.49901854315897753</v>
      </c>
      <c r="C725" s="29">
        <f t="shared" ca="1" si="80"/>
        <v>0.76681850277168839</v>
      </c>
      <c r="D725" s="29">
        <f t="shared" ca="1" si="80"/>
        <v>0.32267893108779511</v>
      </c>
      <c r="E725" s="29">
        <f t="shared" ca="1" si="81"/>
        <v>0.7712999527909401</v>
      </c>
      <c r="F725" s="29">
        <f t="shared" ca="1" si="81"/>
        <v>0.84472101024826474</v>
      </c>
      <c r="G725" s="29">
        <f t="shared" ca="1" si="82"/>
        <v>1.0480515089769695</v>
      </c>
      <c r="H725" s="29">
        <f t="shared" ca="1" si="82"/>
        <v>1.3437395534072423</v>
      </c>
      <c r="I725" s="29">
        <f t="shared" ca="1" si="83"/>
        <v>1.5381184555626284</v>
      </c>
      <c r="J725" s="29">
        <f t="shared" ca="1" si="83"/>
        <v>1.1673999413360598</v>
      </c>
      <c r="K725" s="51">
        <v>1</v>
      </c>
      <c r="L725" s="51">
        <v>1</v>
      </c>
      <c r="M725" s="51">
        <v>0.9</v>
      </c>
      <c r="N725" s="51">
        <v>0.9</v>
      </c>
      <c r="O725" s="52">
        <f t="shared" ca="1" si="84"/>
        <v>23.277958471159572</v>
      </c>
      <c r="P725" s="52">
        <f t="shared" ca="1" si="85"/>
        <v>23.117824748463949</v>
      </c>
      <c r="Q725" s="52"/>
      <c r="R725" s="52"/>
      <c r="S725" s="30"/>
      <c r="T725" s="30"/>
      <c r="U725" s="30"/>
      <c r="V725" s="30"/>
    </row>
    <row r="726" spans="1:22" x14ac:dyDescent="0.25">
      <c r="A726" s="29">
        <f t="shared" ca="1" si="80"/>
        <v>0.20530029807441275</v>
      </c>
      <c r="B726" s="29">
        <f t="shared" ca="1" si="80"/>
        <v>0.24759326441337171</v>
      </c>
      <c r="C726" s="29">
        <f t="shared" ca="1" si="80"/>
        <v>0.34330504000466844</v>
      </c>
      <c r="D726" s="29">
        <f t="shared" ca="1" si="80"/>
        <v>0.68808264505800731</v>
      </c>
      <c r="E726" s="29">
        <f t="shared" ca="1" si="81"/>
        <v>0.8878507978315977</v>
      </c>
      <c r="F726" s="29">
        <f t="shared" ca="1" si="81"/>
        <v>0.52669636357890104</v>
      </c>
      <c r="G726" s="29">
        <f t="shared" ca="1" si="82"/>
        <v>1.0931510959060105</v>
      </c>
      <c r="H726" s="29">
        <f t="shared" ca="1" si="82"/>
        <v>0.77428962799227274</v>
      </c>
      <c r="I726" s="29">
        <f t="shared" ca="1" si="83"/>
        <v>1.2311558378362661</v>
      </c>
      <c r="J726" s="29">
        <f t="shared" ca="1" si="83"/>
        <v>1.2147790086369084</v>
      </c>
      <c r="K726" s="51">
        <v>1</v>
      </c>
      <c r="L726" s="51">
        <v>1</v>
      </c>
      <c r="M726" s="51">
        <v>0.9</v>
      </c>
      <c r="N726" s="51">
        <v>0.9</v>
      </c>
      <c r="O726" s="52">
        <f t="shared" ca="1" si="84"/>
        <v>23.324015390833882</v>
      </c>
      <c r="P726" s="52">
        <f t="shared" ca="1" si="85"/>
        <v>23.22505877686487</v>
      </c>
      <c r="Q726" s="52"/>
      <c r="R726" s="52"/>
      <c r="S726" s="30"/>
      <c r="T726" s="30"/>
      <c r="U726" s="30"/>
      <c r="V726" s="30"/>
    </row>
    <row r="727" spans="1:22" x14ac:dyDescent="0.25">
      <c r="A727" s="29">
        <f t="shared" ca="1" si="80"/>
        <v>0.16838206020096225</v>
      </c>
      <c r="B727" s="29">
        <f t="shared" ca="1" si="80"/>
        <v>0.23459332547913536</v>
      </c>
      <c r="C727" s="29">
        <f t="shared" ca="1" si="80"/>
        <v>0.11448645680197489</v>
      </c>
      <c r="D727" s="29">
        <f t="shared" ca="1" si="80"/>
        <v>6.3937158572296982E-2</v>
      </c>
      <c r="E727" s="29">
        <f t="shared" ca="1" si="81"/>
        <v>3.4075249067223479E-2</v>
      </c>
      <c r="F727" s="29">
        <f t="shared" ca="1" si="81"/>
        <v>0.73027701337921269</v>
      </c>
      <c r="G727" s="29">
        <f t="shared" ca="1" si="82"/>
        <v>0.20245730926818573</v>
      </c>
      <c r="H727" s="29">
        <f t="shared" ca="1" si="82"/>
        <v>0.96487033885834805</v>
      </c>
      <c r="I727" s="29">
        <f t="shared" ca="1" si="83"/>
        <v>0.14856170586919837</v>
      </c>
      <c r="J727" s="29">
        <f t="shared" ca="1" si="83"/>
        <v>0.79421417195150967</v>
      </c>
      <c r="K727" s="51">
        <v>1</v>
      </c>
      <c r="L727" s="51">
        <v>1</v>
      </c>
      <c r="M727" s="51">
        <v>0.9</v>
      </c>
      <c r="N727" s="51">
        <v>0.9</v>
      </c>
      <c r="O727" s="52">
        <f t="shared" ca="1" si="84"/>
        <v>23.629333915878558</v>
      </c>
      <c r="P727" s="52">
        <f t="shared" ca="1" si="85"/>
        <v>23.667829320082074</v>
      </c>
      <c r="Q727" s="52"/>
      <c r="R727" s="52"/>
      <c r="S727" s="30"/>
      <c r="T727" s="30"/>
      <c r="U727" s="30"/>
      <c r="V727" s="30"/>
    </row>
    <row r="728" spans="1:22" x14ac:dyDescent="0.25">
      <c r="A728" s="29">
        <f t="shared" ca="1" si="80"/>
        <v>0.40487386714536233</v>
      </c>
      <c r="B728" s="29">
        <f t="shared" ca="1" si="80"/>
        <v>0.72418406655396395</v>
      </c>
      <c r="C728" s="29">
        <f t="shared" ca="1" si="80"/>
        <v>2.0886140096975758E-2</v>
      </c>
      <c r="D728" s="29">
        <f t="shared" ca="1" si="80"/>
        <v>0.69106844113926724</v>
      </c>
      <c r="E728" s="29">
        <f t="shared" ca="1" si="81"/>
        <v>0.57182851658594547</v>
      </c>
      <c r="F728" s="29">
        <f t="shared" ca="1" si="81"/>
        <v>2.8064163487188876E-2</v>
      </c>
      <c r="G728" s="29">
        <f t="shared" ca="1" si="82"/>
        <v>0.9767023837313078</v>
      </c>
      <c r="H728" s="29">
        <f t="shared" ca="1" si="82"/>
        <v>0.75224823004115282</v>
      </c>
      <c r="I728" s="29">
        <f t="shared" ca="1" si="83"/>
        <v>0.59271465668292123</v>
      </c>
      <c r="J728" s="29">
        <f t="shared" ca="1" si="83"/>
        <v>0.71913260462645612</v>
      </c>
      <c r="K728" s="51">
        <v>1</v>
      </c>
      <c r="L728" s="51">
        <v>1</v>
      </c>
      <c r="M728" s="51">
        <v>0.9</v>
      </c>
      <c r="N728" s="51">
        <v>0.9</v>
      </c>
      <c r="O728" s="52">
        <f t="shared" ca="1" si="84"/>
        <v>23.369092728401839</v>
      </c>
      <c r="P728" s="52">
        <f t="shared" ca="1" si="85"/>
        <v>23.513386653190594</v>
      </c>
      <c r="Q728" s="52"/>
      <c r="R728" s="52"/>
      <c r="S728" s="30"/>
      <c r="T728" s="30"/>
      <c r="U728" s="30"/>
      <c r="V728" s="30"/>
    </row>
    <row r="729" spans="1:22" x14ac:dyDescent="0.25">
      <c r="A729" s="29">
        <f t="shared" ca="1" si="80"/>
        <v>0.23524437231793938</v>
      </c>
      <c r="B729" s="29">
        <f t="shared" ca="1" si="80"/>
        <v>0.85832233819727199</v>
      </c>
      <c r="C729" s="29">
        <f t="shared" ca="1" si="80"/>
        <v>0.44288482590596401</v>
      </c>
      <c r="D729" s="29">
        <f t="shared" ca="1" si="80"/>
        <v>0.30299626626694975</v>
      </c>
      <c r="E729" s="29">
        <f t="shared" ca="1" si="81"/>
        <v>0.31197652744120841</v>
      </c>
      <c r="F729" s="29">
        <f t="shared" ca="1" si="81"/>
        <v>0.21591352449361012</v>
      </c>
      <c r="G729" s="29">
        <f t="shared" ca="1" si="82"/>
        <v>0.54722089975914778</v>
      </c>
      <c r="H729" s="29">
        <f t="shared" ca="1" si="82"/>
        <v>1.0742358626908821</v>
      </c>
      <c r="I729" s="29">
        <f t="shared" ca="1" si="83"/>
        <v>0.75486135334717241</v>
      </c>
      <c r="J729" s="29">
        <f t="shared" ca="1" si="83"/>
        <v>0.51890979076055987</v>
      </c>
      <c r="K729" s="51">
        <v>1</v>
      </c>
      <c r="L729" s="51">
        <v>1</v>
      </c>
      <c r="M729" s="51">
        <v>0.9</v>
      </c>
      <c r="N729" s="51">
        <v>0.9</v>
      </c>
      <c r="O729" s="52">
        <f t="shared" ca="1" si="84"/>
        <v>23.491028696961589</v>
      </c>
      <c r="P729" s="52">
        <f t="shared" ca="1" si="85"/>
        <v>23.475994765828354</v>
      </c>
      <c r="Q729" s="52"/>
      <c r="R729" s="52"/>
      <c r="S729" s="30"/>
      <c r="T729" s="30"/>
      <c r="U729" s="30"/>
      <c r="V729" s="30"/>
    </row>
    <row r="730" spans="1:22" x14ac:dyDescent="0.25">
      <c r="A730" s="29">
        <f t="shared" ca="1" si="80"/>
        <v>0.77286031581659742</v>
      </c>
      <c r="B730" s="29">
        <f t="shared" ca="1" si="80"/>
        <v>0.20548152198564362</v>
      </c>
      <c r="C730" s="29">
        <f t="shared" ca="1" si="80"/>
        <v>0.40373171933559648</v>
      </c>
      <c r="D730" s="29">
        <f t="shared" ca="1" si="80"/>
        <v>0.91391397953713494</v>
      </c>
      <c r="E730" s="29">
        <f t="shared" ca="1" si="81"/>
        <v>4.2358834279989099E-2</v>
      </c>
      <c r="F730" s="29">
        <f t="shared" ca="1" si="81"/>
        <v>0.50867887236271525</v>
      </c>
      <c r="G730" s="29">
        <f t="shared" ca="1" si="82"/>
        <v>0.81521915009658652</v>
      </c>
      <c r="H730" s="29">
        <f t="shared" ca="1" si="82"/>
        <v>0.71416039434835887</v>
      </c>
      <c r="I730" s="29">
        <f t="shared" ca="1" si="83"/>
        <v>0.44609055361558558</v>
      </c>
      <c r="J730" s="29">
        <f t="shared" ca="1" si="83"/>
        <v>1.4225928518998501</v>
      </c>
      <c r="K730" s="51">
        <v>1</v>
      </c>
      <c r="L730" s="51">
        <v>1</v>
      </c>
      <c r="M730" s="51">
        <v>0.9</v>
      </c>
      <c r="N730" s="51">
        <v>0.9</v>
      </c>
      <c r="O730" s="52">
        <f t="shared" ca="1" si="84"/>
        <v>23.432429572483677</v>
      </c>
      <c r="P730" s="52">
        <f t="shared" ca="1" si="85"/>
        <v>23.489791791969413</v>
      </c>
      <c r="Q730" s="52"/>
      <c r="R730" s="52"/>
      <c r="S730" s="30"/>
      <c r="T730" s="30"/>
      <c r="U730" s="30"/>
      <c r="V730" s="30"/>
    </row>
    <row r="731" spans="1:22" x14ac:dyDescent="0.25">
      <c r="A731" s="29">
        <f t="shared" ca="1" si="80"/>
        <v>0.60301217078388758</v>
      </c>
      <c r="B731" s="29">
        <f t="shared" ca="1" si="80"/>
        <v>0.2201834646515437</v>
      </c>
      <c r="C731" s="29">
        <f t="shared" ca="1" si="80"/>
        <v>0.2592683182453186</v>
      </c>
      <c r="D731" s="29">
        <f t="shared" ca="1" si="80"/>
        <v>0.73175653455105683</v>
      </c>
      <c r="E731" s="29">
        <f t="shared" ca="1" si="81"/>
        <v>0.633446946298589</v>
      </c>
      <c r="F731" s="29">
        <f t="shared" ca="1" si="81"/>
        <v>0.27771063724414591</v>
      </c>
      <c r="G731" s="29">
        <f t="shared" ca="1" si="82"/>
        <v>1.2364591170824766</v>
      </c>
      <c r="H731" s="29">
        <f t="shared" ca="1" si="82"/>
        <v>0.49789410189568961</v>
      </c>
      <c r="I731" s="29">
        <f t="shared" ca="1" si="83"/>
        <v>0.89271526454390759</v>
      </c>
      <c r="J731" s="29">
        <f t="shared" ca="1" si="83"/>
        <v>1.0094671717952028</v>
      </c>
      <c r="K731" s="51">
        <v>1</v>
      </c>
      <c r="L731" s="51">
        <v>1</v>
      </c>
      <c r="M731" s="51">
        <v>0.9</v>
      </c>
      <c r="N731" s="51">
        <v>0.9</v>
      </c>
      <c r="O731" s="52">
        <f t="shared" ca="1" si="84"/>
        <v>23.301894744921835</v>
      </c>
      <c r="P731" s="52">
        <f t="shared" ca="1" si="85"/>
        <v>23.371591423146949</v>
      </c>
      <c r="Q731" s="52"/>
      <c r="R731" s="52"/>
      <c r="S731" s="30"/>
      <c r="T731" s="30"/>
      <c r="U731" s="30"/>
      <c r="V731" s="30"/>
    </row>
    <row r="732" spans="1:22" x14ac:dyDescent="0.25">
      <c r="A732" s="29">
        <f t="shared" ca="1" si="80"/>
        <v>8.0289377334183509E-2</v>
      </c>
      <c r="B732" s="29">
        <f t="shared" ca="1" si="80"/>
        <v>0.38492887639922146</v>
      </c>
      <c r="C732" s="29">
        <f t="shared" ca="1" si="80"/>
        <v>0.74503683388190634</v>
      </c>
      <c r="D732" s="29">
        <f t="shared" ca="1" si="80"/>
        <v>8.3500657734511097E-2</v>
      </c>
      <c r="E732" s="29">
        <f t="shared" ca="1" si="81"/>
        <v>0.97757879214685095</v>
      </c>
      <c r="F732" s="29">
        <f t="shared" ca="1" si="81"/>
        <v>0.88180865371761696</v>
      </c>
      <c r="G732" s="29">
        <f t="shared" ca="1" si="82"/>
        <v>1.0578681694810346</v>
      </c>
      <c r="H732" s="29">
        <f t="shared" ca="1" si="82"/>
        <v>1.2667375301168384</v>
      </c>
      <c r="I732" s="29">
        <f t="shared" ca="1" si="83"/>
        <v>1.7226156260287573</v>
      </c>
      <c r="J732" s="29">
        <f t="shared" ca="1" si="83"/>
        <v>0.96530931145212806</v>
      </c>
      <c r="K732" s="51">
        <v>1</v>
      </c>
      <c r="L732" s="51">
        <v>1</v>
      </c>
      <c r="M732" s="51">
        <v>0.9</v>
      </c>
      <c r="N732" s="51">
        <v>0.9</v>
      </c>
      <c r="O732" s="52">
        <f t="shared" ca="1" si="84"/>
        <v>23.282824385622995</v>
      </c>
      <c r="P732" s="52">
        <f t="shared" ca="1" si="85"/>
        <v>23.072451128868597</v>
      </c>
      <c r="Q732" s="52"/>
      <c r="R732" s="52"/>
      <c r="S732" s="30"/>
      <c r="T732" s="30"/>
      <c r="U732" s="30"/>
      <c r="V732" s="30"/>
    </row>
    <row r="733" spans="1:22" x14ac:dyDescent="0.25">
      <c r="A733" s="29">
        <f t="shared" ca="1" si="80"/>
        <v>0.49569079493996149</v>
      </c>
      <c r="B733" s="29">
        <f t="shared" ca="1" si="80"/>
        <v>0.44845766387372654</v>
      </c>
      <c r="C733" s="29">
        <f t="shared" ca="1" si="80"/>
        <v>0.42987145169894503</v>
      </c>
      <c r="D733" s="29">
        <f t="shared" ca="1" si="80"/>
        <v>0.85973873000594203</v>
      </c>
      <c r="E733" s="29">
        <f t="shared" ca="1" si="81"/>
        <v>2.3147239954431797E-2</v>
      </c>
      <c r="F733" s="29">
        <f t="shared" ca="1" si="81"/>
        <v>0.27965459283122929</v>
      </c>
      <c r="G733" s="29">
        <f t="shared" ca="1" si="82"/>
        <v>0.51883803489439329</v>
      </c>
      <c r="H733" s="29">
        <f t="shared" ca="1" si="82"/>
        <v>0.72811225670495583</v>
      </c>
      <c r="I733" s="29">
        <f t="shared" ca="1" si="83"/>
        <v>0.45301869165337683</v>
      </c>
      <c r="J733" s="29">
        <f t="shared" ca="1" si="83"/>
        <v>1.1393933228371713</v>
      </c>
      <c r="K733" s="51">
        <v>1</v>
      </c>
      <c r="L733" s="51">
        <v>1</v>
      </c>
      <c r="M733" s="51">
        <v>0.9</v>
      </c>
      <c r="N733" s="51">
        <v>0.9</v>
      </c>
      <c r="O733" s="52">
        <f t="shared" ca="1" si="84"/>
        <v>23.539460911858967</v>
      </c>
      <c r="P733" s="52">
        <f t="shared" ca="1" si="85"/>
        <v>23.518374839840721</v>
      </c>
      <c r="Q733" s="52"/>
      <c r="R733" s="52"/>
      <c r="S733" s="30"/>
      <c r="T733" s="30"/>
      <c r="U733" s="30"/>
      <c r="V733" s="30"/>
    </row>
    <row r="734" spans="1:22" x14ac:dyDescent="0.25">
      <c r="A734" s="29">
        <f t="shared" ca="1" si="80"/>
        <v>0.25573823803212503</v>
      </c>
      <c r="B734" s="29">
        <f t="shared" ca="1" si="80"/>
        <v>0.18671454113331576</v>
      </c>
      <c r="C734" s="29">
        <f t="shared" ca="1" si="80"/>
        <v>0.84792784250313147</v>
      </c>
      <c r="D734" s="29">
        <f t="shared" ca="1" si="80"/>
        <v>0.97243363345320588</v>
      </c>
      <c r="E734" s="29">
        <f t="shared" ca="1" si="81"/>
        <v>0.23025621065745094</v>
      </c>
      <c r="F734" s="29">
        <f t="shared" ca="1" si="81"/>
        <v>0.93978824402255912</v>
      </c>
      <c r="G734" s="29">
        <f t="shared" ca="1" si="82"/>
        <v>0.48599444868957598</v>
      </c>
      <c r="H734" s="29">
        <f t="shared" ca="1" si="82"/>
        <v>1.1265027851558749</v>
      </c>
      <c r="I734" s="29">
        <f t="shared" ca="1" si="83"/>
        <v>1.0781840531605824</v>
      </c>
      <c r="J734" s="29">
        <f t="shared" ca="1" si="83"/>
        <v>1.9122218774757651</v>
      </c>
      <c r="K734" s="51">
        <v>1</v>
      </c>
      <c r="L734" s="51">
        <v>1</v>
      </c>
      <c r="M734" s="51">
        <v>0.9</v>
      </c>
      <c r="N734" s="51">
        <v>0.9</v>
      </c>
      <c r="O734" s="52">
        <f t="shared" ca="1" si="84"/>
        <v>23.507712350561807</v>
      </c>
      <c r="P734" s="52">
        <f t="shared" ca="1" si="85"/>
        <v>23.204450324119467</v>
      </c>
      <c r="Q734" s="52"/>
      <c r="R734" s="52"/>
      <c r="S734" s="30"/>
      <c r="T734" s="30"/>
      <c r="U734" s="30"/>
      <c r="V734" s="30"/>
    </row>
    <row r="735" spans="1:22" x14ac:dyDescent="0.25">
      <c r="A735" s="29">
        <f t="shared" ca="1" si="80"/>
        <v>0.91844740246295775</v>
      </c>
      <c r="B735" s="29">
        <f t="shared" ca="1" si="80"/>
        <v>0.32141605195386025</v>
      </c>
      <c r="C735" s="29">
        <f t="shared" ca="1" si="80"/>
        <v>8.0229547144611169E-2</v>
      </c>
      <c r="D735" s="29">
        <f t="shared" ca="1" si="80"/>
        <v>0.20284856882729807</v>
      </c>
      <c r="E735" s="29">
        <f t="shared" ca="1" si="81"/>
        <v>0.83131395651726225</v>
      </c>
      <c r="F735" s="29">
        <f t="shared" ca="1" si="81"/>
        <v>0.58288870480070487</v>
      </c>
      <c r="G735" s="29">
        <f t="shared" ca="1" si="82"/>
        <v>1.7497613589802201</v>
      </c>
      <c r="H735" s="29">
        <f t="shared" ca="1" si="82"/>
        <v>0.90430475675456512</v>
      </c>
      <c r="I735" s="29">
        <f t="shared" ca="1" si="83"/>
        <v>0.91154350366187342</v>
      </c>
      <c r="J735" s="29">
        <f t="shared" ca="1" si="83"/>
        <v>0.78573727362800294</v>
      </c>
      <c r="K735" s="51">
        <v>1</v>
      </c>
      <c r="L735" s="51">
        <v>1</v>
      </c>
      <c r="M735" s="51">
        <v>0.9</v>
      </c>
      <c r="N735" s="51">
        <v>0.9</v>
      </c>
      <c r="O735" s="52">
        <f t="shared" ca="1" si="84"/>
        <v>23.069211434165108</v>
      </c>
      <c r="P735" s="52">
        <f t="shared" ca="1" si="85"/>
        <v>23.389280335358766</v>
      </c>
      <c r="Q735" s="52"/>
      <c r="R735" s="52"/>
      <c r="S735" s="30"/>
      <c r="T735" s="30"/>
      <c r="U735" s="30"/>
      <c r="V735" s="30"/>
    </row>
    <row r="736" spans="1:22" x14ac:dyDescent="0.25">
      <c r="A736" s="29">
        <f t="shared" ca="1" si="80"/>
        <v>0.93529966930921449</v>
      </c>
      <c r="B736" s="29">
        <f t="shared" ca="1" si="80"/>
        <v>0.69298217314865584</v>
      </c>
      <c r="C736" s="29">
        <f t="shared" ca="1" si="80"/>
        <v>0.69797479617529612</v>
      </c>
      <c r="D736" s="29">
        <f t="shared" ca="1" si="80"/>
        <v>0.20906810923357488</v>
      </c>
      <c r="E736" s="29">
        <f t="shared" ca="1" si="81"/>
        <v>0.60645842398717542</v>
      </c>
      <c r="F736" s="29">
        <f t="shared" ca="1" si="81"/>
        <v>0.86193307436191047</v>
      </c>
      <c r="G736" s="29">
        <f t="shared" ca="1" si="82"/>
        <v>1.5417580932963899</v>
      </c>
      <c r="H736" s="29">
        <f t="shared" ca="1" si="82"/>
        <v>1.5549152475105663</v>
      </c>
      <c r="I736" s="29">
        <f t="shared" ca="1" si="83"/>
        <v>1.3044332201624715</v>
      </c>
      <c r="J736" s="29">
        <f t="shared" ca="1" si="83"/>
        <v>1.0710011835954854</v>
      </c>
      <c r="K736" s="51">
        <v>1</v>
      </c>
      <c r="L736" s="51">
        <v>1</v>
      </c>
      <c r="M736" s="51">
        <v>0.9</v>
      </c>
      <c r="N736" s="51">
        <v>0.9</v>
      </c>
      <c r="O736" s="52">
        <f t="shared" ca="1" si="84"/>
        <v>23.073907448245421</v>
      </c>
      <c r="P736" s="52">
        <f t="shared" ca="1" si="85"/>
        <v>23.214017005872261</v>
      </c>
      <c r="Q736" s="52"/>
      <c r="R736" s="52"/>
      <c r="S736" s="30"/>
      <c r="T736" s="30"/>
      <c r="U736" s="30"/>
      <c r="V736" s="30"/>
    </row>
    <row r="737" spans="1:22" x14ac:dyDescent="0.25">
      <c r="A737" s="29">
        <f t="shared" ca="1" si="80"/>
        <v>0.90570714976651434</v>
      </c>
      <c r="B737" s="29">
        <f t="shared" ca="1" si="80"/>
        <v>0.98403553704578395</v>
      </c>
      <c r="C737" s="29">
        <f t="shared" ca="1" si="80"/>
        <v>0.43801921719659453</v>
      </c>
      <c r="D737" s="29">
        <f t="shared" ca="1" si="80"/>
        <v>0.1820732836299549</v>
      </c>
      <c r="E737" s="29">
        <f t="shared" ca="1" si="81"/>
        <v>0.77705149881921343</v>
      </c>
      <c r="F737" s="29">
        <f t="shared" ca="1" si="81"/>
        <v>0.353835581137521</v>
      </c>
      <c r="G737" s="29">
        <f t="shared" ca="1" si="82"/>
        <v>1.6827586485857278</v>
      </c>
      <c r="H737" s="29">
        <f t="shared" ca="1" si="82"/>
        <v>1.337871118183305</v>
      </c>
      <c r="I737" s="29">
        <f t="shared" ca="1" si="83"/>
        <v>1.2150707160158079</v>
      </c>
      <c r="J737" s="29">
        <f t="shared" ca="1" si="83"/>
        <v>0.5359088647674759</v>
      </c>
      <c r="K737" s="51">
        <v>1</v>
      </c>
      <c r="L737" s="51">
        <v>1</v>
      </c>
      <c r="M737" s="51">
        <v>0.9</v>
      </c>
      <c r="N737" s="51">
        <v>0.9</v>
      </c>
      <c r="O737" s="52">
        <f t="shared" ca="1" si="84"/>
        <v>23.046109896419356</v>
      </c>
      <c r="P737" s="52">
        <f t="shared" ca="1" si="85"/>
        <v>23.305551877597324</v>
      </c>
      <c r="Q737" s="52"/>
      <c r="R737" s="52"/>
      <c r="S737" s="30"/>
      <c r="T737" s="30"/>
      <c r="U737" s="30"/>
      <c r="V737" s="30"/>
    </row>
    <row r="738" spans="1:22" x14ac:dyDescent="0.25">
      <c r="A738" s="29">
        <f t="shared" ca="1" si="80"/>
        <v>0.3217259145982061</v>
      </c>
      <c r="B738" s="29">
        <f t="shared" ca="1" si="80"/>
        <v>0.52169405403041813</v>
      </c>
      <c r="C738" s="29">
        <f t="shared" ca="1" si="80"/>
        <v>0.75361728047075949</v>
      </c>
      <c r="D738" s="29">
        <f t="shared" ca="1" si="80"/>
        <v>0.81243105921135439</v>
      </c>
      <c r="E738" s="29">
        <f t="shared" ca="1" si="81"/>
        <v>0.75683423029756047</v>
      </c>
      <c r="F738" s="29">
        <f t="shared" ca="1" si="81"/>
        <v>0.32002181745214997</v>
      </c>
      <c r="G738" s="29">
        <f t="shared" ca="1" si="82"/>
        <v>1.0785601448957665</v>
      </c>
      <c r="H738" s="29">
        <f t="shared" ca="1" si="82"/>
        <v>0.8417158714825681</v>
      </c>
      <c r="I738" s="29">
        <f t="shared" ca="1" si="83"/>
        <v>1.5104515107683198</v>
      </c>
      <c r="J738" s="29">
        <f t="shared" ca="1" si="83"/>
        <v>1.1324528766635042</v>
      </c>
      <c r="K738" s="51">
        <v>1</v>
      </c>
      <c r="L738" s="51">
        <v>1</v>
      </c>
      <c r="M738" s="51">
        <v>0.9</v>
      </c>
      <c r="N738" s="51">
        <v>0.9</v>
      </c>
      <c r="O738" s="52">
        <f t="shared" ca="1" si="84"/>
        <v>23.321950584226308</v>
      </c>
      <c r="P738" s="52">
        <f t="shared" ca="1" si="85"/>
        <v>23.131799497254054</v>
      </c>
      <c r="Q738" s="52"/>
      <c r="R738" s="52"/>
      <c r="S738" s="30"/>
      <c r="T738" s="30"/>
      <c r="U738" s="30"/>
      <c r="V738" s="30"/>
    </row>
    <row r="739" spans="1:22" x14ac:dyDescent="0.25">
      <c r="A739" s="29">
        <f t="shared" ca="1" si="80"/>
        <v>0.16460566929135589</v>
      </c>
      <c r="B739" s="29">
        <f t="shared" ca="1" si="80"/>
        <v>0.99639832429555264</v>
      </c>
      <c r="C739" s="29">
        <f t="shared" ca="1" si="80"/>
        <v>0.89190333249354936</v>
      </c>
      <c r="D739" s="29">
        <f t="shared" ca="1" si="80"/>
        <v>0.72303243374260884</v>
      </c>
      <c r="E739" s="29">
        <f t="shared" ca="1" si="81"/>
        <v>0.48320768736087572</v>
      </c>
      <c r="F739" s="29">
        <f t="shared" ca="1" si="81"/>
        <v>0.85830573831122736</v>
      </c>
      <c r="G739" s="29">
        <f t="shared" ca="1" si="82"/>
        <v>0.64781335665223161</v>
      </c>
      <c r="H739" s="29">
        <f t="shared" ca="1" si="82"/>
        <v>1.8547040626067801</v>
      </c>
      <c r="I739" s="29">
        <f t="shared" ca="1" si="83"/>
        <v>1.3751110198544252</v>
      </c>
      <c r="J739" s="29">
        <f t="shared" ca="1" si="83"/>
        <v>1.5813381720538362</v>
      </c>
      <c r="K739" s="51">
        <v>1</v>
      </c>
      <c r="L739" s="51">
        <v>1</v>
      </c>
      <c r="M739" s="51">
        <v>0.9</v>
      </c>
      <c r="N739" s="51">
        <v>0.9</v>
      </c>
      <c r="O739" s="52">
        <f t="shared" ca="1" si="84"/>
        <v>23.36841590689242</v>
      </c>
      <c r="P739" s="52">
        <f t="shared" ca="1" si="85"/>
        <v>23.132046714208098</v>
      </c>
      <c r="Q739" s="52"/>
      <c r="R739" s="52"/>
      <c r="S739" s="30"/>
      <c r="T739" s="30"/>
      <c r="U739" s="30"/>
      <c r="V739" s="30"/>
    </row>
    <row r="740" spans="1:22" x14ac:dyDescent="0.25">
      <c r="A740" s="29">
        <f t="shared" ca="1" si="80"/>
        <v>6.4538450451249618E-2</v>
      </c>
      <c r="B740" s="29">
        <f t="shared" ca="1" si="80"/>
        <v>0.5008205334319783</v>
      </c>
      <c r="C740" s="29">
        <f t="shared" ca="1" si="80"/>
        <v>0.18811033877762973</v>
      </c>
      <c r="D740" s="29">
        <f t="shared" ca="1" si="80"/>
        <v>4.1195544895188396E-3</v>
      </c>
      <c r="E740" s="29">
        <f t="shared" ca="1" si="81"/>
        <v>0.52672445776342647</v>
      </c>
      <c r="F740" s="29">
        <f t="shared" ca="1" si="81"/>
        <v>0.99260270271110562</v>
      </c>
      <c r="G740" s="29">
        <f t="shared" ca="1" si="82"/>
        <v>0.59126290821467609</v>
      </c>
      <c r="H740" s="29">
        <f t="shared" ca="1" si="82"/>
        <v>1.4934232361430839</v>
      </c>
      <c r="I740" s="29">
        <f t="shared" ca="1" si="83"/>
        <v>0.71483479654105619</v>
      </c>
      <c r="J740" s="29">
        <f t="shared" ca="1" si="83"/>
        <v>0.99672225720062446</v>
      </c>
      <c r="K740" s="51">
        <v>1</v>
      </c>
      <c r="L740" s="51">
        <v>1</v>
      </c>
      <c r="M740" s="51">
        <v>0.9</v>
      </c>
      <c r="N740" s="51">
        <v>0.9</v>
      </c>
      <c r="O740" s="52">
        <f t="shared" ca="1" si="84"/>
        <v>23.428831546594385</v>
      </c>
      <c r="P740" s="52">
        <f t="shared" ca="1" si="85"/>
        <v>23.438149643799473</v>
      </c>
      <c r="Q740" s="52"/>
      <c r="R740" s="52"/>
      <c r="S740" s="30"/>
      <c r="T740" s="30"/>
      <c r="U740" s="30"/>
      <c r="V740" s="30"/>
    </row>
    <row r="741" spans="1:22" x14ac:dyDescent="0.25">
      <c r="A741" s="29">
        <f t="shared" ca="1" si="80"/>
        <v>0.41993373957678504</v>
      </c>
      <c r="B741" s="29">
        <f t="shared" ca="1" si="80"/>
        <v>0.87677937996506938</v>
      </c>
      <c r="C741" s="29">
        <f t="shared" ca="1" si="80"/>
        <v>0.12010428697974207</v>
      </c>
      <c r="D741" s="29">
        <f t="shared" ca="1" si="80"/>
        <v>0.67147638180790525</v>
      </c>
      <c r="E741" s="29">
        <f t="shared" ca="1" si="81"/>
        <v>0.5585444501269099</v>
      </c>
      <c r="F741" s="29">
        <f t="shared" ca="1" si="81"/>
        <v>0.82132926638724491</v>
      </c>
      <c r="G741" s="29">
        <f t="shared" ca="1" si="82"/>
        <v>0.97847818970369493</v>
      </c>
      <c r="H741" s="29">
        <f t="shared" ca="1" si="82"/>
        <v>1.6981086463523143</v>
      </c>
      <c r="I741" s="29">
        <f t="shared" ca="1" si="83"/>
        <v>0.67864873710665197</v>
      </c>
      <c r="J741" s="29">
        <f t="shared" ca="1" si="83"/>
        <v>1.4928056481951502</v>
      </c>
      <c r="K741" s="51">
        <v>1</v>
      </c>
      <c r="L741" s="51">
        <v>1</v>
      </c>
      <c r="M741" s="51">
        <v>0.9</v>
      </c>
      <c r="N741" s="51">
        <v>0.9</v>
      </c>
      <c r="O741" s="52">
        <f t="shared" ca="1" si="84"/>
        <v>23.264501544925182</v>
      </c>
      <c r="P741" s="52">
        <f t="shared" ca="1" si="85"/>
        <v>23.396889952269298</v>
      </c>
      <c r="Q741" s="52"/>
      <c r="R741" s="52"/>
      <c r="S741" s="30"/>
      <c r="T741" s="30"/>
      <c r="U741" s="30"/>
      <c r="V741" s="30"/>
    </row>
    <row r="742" spans="1:22" x14ac:dyDescent="0.25">
      <c r="A742" s="29">
        <f t="shared" ca="1" si="80"/>
        <v>0.78315305456280282</v>
      </c>
      <c r="B742" s="29">
        <f t="shared" ca="1" si="80"/>
        <v>0.74079656917828773</v>
      </c>
      <c r="C742" s="29">
        <f t="shared" ca="1" si="80"/>
        <v>0.39423739425735149</v>
      </c>
      <c r="D742" s="29">
        <f t="shared" ca="1" si="80"/>
        <v>0.52444316731033314</v>
      </c>
      <c r="E742" s="29">
        <f t="shared" ca="1" si="81"/>
        <v>0.49515454852484941</v>
      </c>
      <c r="F742" s="29">
        <f t="shared" ca="1" si="81"/>
        <v>0.93424299920526443</v>
      </c>
      <c r="G742" s="29">
        <f t="shared" ca="1" si="82"/>
        <v>1.2783076030876521</v>
      </c>
      <c r="H742" s="29">
        <f t="shared" ca="1" si="82"/>
        <v>1.6750395683835522</v>
      </c>
      <c r="I742" s="29">
        <f t="shared" ca="1" si="83"/>
        <v>0.88939194278220091</v>
      </c>
      <c r="J742" s="29">
        <f t="shared" ca="1" si="83"/>
        <v>1.4586861665155975</v>
      </c>
      <c r="K742" s="51">
        <v>1</v>
      </c>
      <c r="L742" s="51">
        <v>1</v>
      </c>
      <c r="M742" s="51">
        <v>0.9</v>
      </c>
      <c r="N742" s="51">
        <v>0.9</v>
      </c>
      <c r="O742" s="52">
        <f t="shared" ca="1" si="84"/>
        <v>23.157208984488403</v>
      </c>
      <c r="P742" s="52">
        <f t="shared" ca="1" si="85"/>
        <v>23.323444032426604</v>
      </c>
      <c r="Q742" s="52"/>
      <c r="R742" s="52"/>
      <c r="S742" s="30"/>
      <c r="T742" s="30"/>
      <c r="U742" s="30"/>
      <c r="V742" s="30"/>
    </row>
    <row r="743" spans="1:22" x14ac:dyDescent="0.25">
      <c r="A743" s="29">
        <f t="shared" ca="1" si="80"/>
        <v>0.17262586350699283</v>
      </c>
      <c r="B743" s="29">
        <f t="shared" ca="1" si="80"/>
        <v>0.14325540409584703</v>
      </c>
      <c r="C743" s="29">
        <f t="shared" ca="1" si="80"/>
        <v>0.10360560960162157</v>
      </c>
      <c r="D743" s="29">
        <f t="shared" ca="1" si="80"/>
        <v>7.190977962812295E-2</v>
      </c>
      <c r="E743" s="29">
        <f t="shared" ca="1" si="81"/>
        <v>0.23010509672448787</v>
      </c>
      <c r="F743" s="29">
        <f t="shared" ca="1" si="81"/>
        <v>0.34177505798922447</v>
      </c>
      <c r="G743" s="29">
        <f t="shared" ca="1" si="82"/>
        <v>0.40273096023148069</v>
      </c>
      <c r="H743" s="29">
        <f t="shared" ca="1" si="82"/>
        <v>0.4850304620850715</v>
      </c>
      <c r="I743" s="29">
        <f t="shared" ca="1" si="83"/>
        <v>0.33371070632610944</v>
      </c>
      <c r="J743" s="29">
        <f t="shared" ca="1" si="83"/>
        <v>0.41368483761734742</v>
      </c>
      <c r="K743" s="51">
        <v>1</v>
      </c>
      <c r="L743" s="51">
        <v>1</v>
      </c>
      <c r="M743" s="51">
        <v>0.9</v>
      </c>
      <c r="N743" s="51">
        <v>0.9</v>
      </c>
      <c r="O743" s="52">
        <f t="shared" ca="1" si="84"/>
        <v>23.608703260963484</v>
      </c>
      <c r="P743" s="52">
        <f t="shared" ca="1" si="85"/>
        <v>23.641825583764781</v>
      </c>
      <c r="Q743" s="52"/>
      <c r="R743" s="52"/>
      <c r="S743" s="30"/>
      <c r="T743" s="30"/>
      <c r="U743" s="30"/>
      <c r="V743" s="30"/>
    </row>
    <row r="744" spans="1:22" x14ac:dyDescent="0.25">
      <c r="A744" s="29">
        <f t="shared" ca="1" si="80"/>
        <v>0.68532769577983677</v>
      </c>
      <c r="B744" s="29">
        <f t="shared" ca="1" si="80"/>
        <v>7.2469849682836318E-2</v>
      </c>
      <c r="C744" s="29">
        <f t="shared" ca="1" si="80"/>
        <v>0.69130119047972416</v>
      </c>
      <c r="D744" s="29">
        <f t="shared" ca="1" si="80"/>
        <v>0.48376979633647565</v>
      </c>
      <c r="E744" s="29">
        <f t="shared" ca="1" si="81"/>
        <v>0.56540158883260516</v>
      </c>
      <c r="F744" s="29">
        <f t="shared" ca="1" si="81"/>
        <v>0.12176549316779273</v>
      </c>
      <c r="G744" s="29">
        <f t="shared" ca="1" si="82"/>
        <v>1.2507292846124418</v>
      </c>
      <c r="H744" s="29">
        <f t="shared" ca="1" si="82"/>
        <v>0.19423534285062904</v>
      </c>
      <c r="I744" s="29">
        <f t="shared" ca="1" si="83"/>
        <v>1.2567027793123293</v>
      </c>
      <c r="J744" s="29">
        <f t="shared" ca="1" si="83"/>
        <v>0.60553528950426838</v>
      </c>
      <c r="K744" s="51">
        <v>1</v>
      </c>
      <c r="L744" s="51">
        <v>1</v>
      </c>
      <c r="M744" s="51">
        <v>0.9</v>
      </c>
      <c r="N744" s="51">
        <v>0.9</v>
      </c>
      <c r="O744" s="52">
        <f t="shared" ca="1" si="84"/>
        <v>23.330036671732007</v>
      </c>
      <c r="P744" s="52">
        <f t="shared" ca="1" si="85"/>
        <v>23.282650782095715</v>
      </c>
      <c r="Q744" s="52"/>
      <c r="R744" s="52"/>
      <c r="S744" s="30"/>
      <c r="T744" s="30"/>
      <c r="U744" s="30"/>
      <c r="V744" s="30"/>
    </row>
    <row r="745" spans="1:22" x14ac:dyDescent="0.25">
      <c r="A745" s="29">
        <f t="shared" ca="1" si="80"/>
        <v>0.22661793132987185</v>
      </c>
      <c r="B745" s="29">
        <f t="shared" ca="1" si="80"/>
        <v>0.90670423990046933</v>
      </c>
      <c r="C745" s="29">
        <f t="shared" ca="1" si="80"/>
        <v>0.70936476643022395</v>
      </c>
      <c r="D745" s="29">
        <f t="shared" ca="1" si="80"/>
        <v>0.67735835792378185</v>
      </c>
      <c r="E745" s="29">
        <f t="shared" ca="1" si="81"/>
        <v>0.93063611562541526</v>
      </c>
      <c r="F745" s="29">
        <f t="shared" ca="1" si="81"/>
        <v>0.50078715696757614</v>
      </c>
      <c r="G745" s="29">
        <f t="shared" ca="1" si="82"/>
        <v>1.1572540469552872</v>
      </c>
      <c r="H745" s="29">
        <f t="shared" ca="1" si="82"/>
        <v>1.4074913968680454</v>
      </c>
      <c r="I745" s="29">
        <f t="shared" ca="1" si="83"/>
        <v>1.6400008820556393</v>
      </c>
      <c r="J745" s="29">
        <f t="shared" ca="1" si="83"/>
        <v>1.178145514891358</v>
      </c>
      <c r="K745" s="51">
        <v>1</v>
      </c>
      <c r="L745" s="51">
        <v>1</v>
      </c>
      <c r="M745" s="51">
        <v>0.9</v>
      </c>
      <c r="N745" s="51">
        <v>0.9</v>
      </c>
      <c r="O745" s="52">
        <f t="shared" ca="1" si="84"/>
        <v>23.230951844412989</v>
      </c>
      <c r="P745" s="52">
        <f t="shared" ca="1" si="85"/>
        <v>23.079324346061096</v>
      </c>
      <c r="Q745" s="52"/>
      <c r="R745" s="52"/>
      <c r="S745" s="30"/>
      <c r="T745" s="30"/>
      <c r="U745" s="30"/>
      <c r="V745" s="30"/>
    </row>
    <row r="746" spans="1:22" x14ac:dyDescent="0.25">
      <c r="A746" s="29">
        <f t="shared" ca="1" si="80"/>
        <v>6.6809368804155334E-2</v>
      </c>
      <c r="B746" s="29">
        <f t="shared" ca="1" si="80"/>
        <v>0.6947413157787421</v>
      </c>
      <c r="C746" s="29">
        <f t="shared" ca="1" si="80"/>
        <v>0.86114751094597941</v>
      </c>
      <c r="D746" s="29">
        <f t="shared" ca="1" si="80"/>
        <v>0.2455059206689596</v>
      </c>
      <c r="E746" s="29">
        <f t="shared" ca="1" si="81"/>
        <v>0.16731537475917047</v>
      </c>
      <c r="F746" s="29">
        <f t="shared" ca="1" si="81"/>
        <v>0.44357864232381139</v>
      </c>
      <c r="G746" s="29">
        <f t="shared" ca="1" si="82"/>
        <v>0.2341247435633258</v>
      </c>
      <c r="H746" s="29">
        <f t="shared" ca="1" si="82"/>
        <v>1.1383199581025534</v>
      </c>
      <c r="I746" s="29">
        <f t="shared" ca="1" si="83"/>
        <v>1.0284628857051499</v>
      </c>
      <c r="J746" s="29">
        <f t="shared" ca="1" si="83"/>
        <v>0.68908456299277099</v>
      </c>
      <c r="K746" s="51">
        <v>1</v>
      </c>
      <c r="L746" s="51">
        <v>1</v>
      </c>
      <c r="M746" s="51">
        <v>0.9</v>
      </c>
      <c r="N746" s="51">
        <v>0.9</v>
      </c>
      <c r="O746" s="52">
        <f t="shared" ca="1" si="84"/>
        <v>23.598673725375608</v>
      </c>
      <c r="P746" s="52">
        <f t="shared" ca="1" si="85"/>
        <v>23.357073899882582</v>
      </c>
      <c r="Q746" s="52"/>
      <c r="R746" s="52"/>
      <c r="S746" s="30"/>
      <c r="T746" s="30"/>
      <c r="U746" s="30"/>
      <c r="V746" s="30"/>
    </row>
    <row r="747" spans="1:22" x14ac:dyDescent="0.25">
      <c r="A747" s="29">
        <f t="shared" ca="1" si="80"/>
        <v>8.4684366421417412E-2</v>
      </c>
      <c r="B747" s="29">
        <f t="shared" ca="1" si="80"/>
        <v>0.80187812750502296</v>
      </c>
      <c r="C747" s="29">
        <f t="shared" ca="1" si="80"/>
        <v>0.49127311451653133</v>
      </c>
      <c r="D747" s="29">
        <f t="shared" ca="1" si="80"/>
        <v>0.13465763503560468</v>
      </c>
      <c r="E747" s="29">
        <f t="shared" ca="1" si="81"/>
        <v>0.95141151823727987</v>
      </c>
      <c r="F747" s="29">
        <f t="shared" ca="1" si="81"/>
        <v>0.39503318385521113</v>
      </c>
      <c r="G747" s="29">
        <f t="shared" ca="1" si="82"/>
        <v>1.0360958846586974</v>
      </c>
      <c r="H747" s="29">
        <f t="shared" ca="1" si="82"/>
        <v>1.1969113113602341</v>
      </c>
      <c r="I747" s="29">
        <f t="shared" ca="1" si="83"/>
        <v>1.4426846327538112</v>
      </c>
      <c r="J747" s="29">
        <f t="shared" ca="1" si="83"/>
        <v>0.52969081889081582</v>
      </c>
      <c r="K747" s="51">
        <v>1</v>
      </c>
      <c r="L747" s="51">
        <v>1</v>
      </c>
      <c r="M747" s="51">
        <v>0.9</v>
      </c>
      <c r="N747" s="51">
        <v>0.9</v>
      </c>
      <c r="O747" s="52">
        <f t="shared" ca="1" si="84"/>
        <v>23.29847279238167</v>
      </c>
      <c r="P747" s="52">
        <f t="shared" ca="1" si="85"/>
        <v>23.222860118265967</v>
      </c>
      <c r="Q747" s="52"/>
      <c r="R747" s="52"/>
      <c r="S747" s="30"/>
      <c r="T747" s="30"/>
      <c r="U747" s="30"/>
      <c r="V747" s="30"/>
    </row>
    <row r="748" spans="1:22" x14ac:dyDescent="0.25">
      <c r="A748" s="29">
        <f t="shared" ca="1" si="80"/>
        <v>0.16037895477108144</v>
      </c>
      <c r="B748" s="29">
        <f t="shared" ca="1" si="80"/>
        <v>0.50535409801689135</v>
      </c>
      <c r="C748" s="29">
        <f t="shared" ca="1" si="80"/>
        <v>0.50616850597191454</v>
      </c>
      <c r="D748" s="29">
        <f t="shared" ca="1" si="80"/>
        <v>0.3301521437279985</v>
      </c>
      <c r="E748" s="29">
        <f t="shared" ca="1" si="81"/>
        <v>0.44223074876311208</v>
      </c>
      <c r="F748" s="29">
        <f t="shared" ca="1" si="81"/>
        <v>0.75572364061018904</v>
      </c>
      <c r="G748" s="29">
        <f t="shared" ca="1" si="82"/>
        <v>0.60260970353419352</v>
      </c>
      <c r="H748" s="29">
        <f t="shared" ca="1" si="82"/>
        <v>1.2610777386270804</v>
      </c>
      <c r="I748" s="29">
        <f t="shared" ca="1" si="83"/>
        <v>0.94839925473502662</v>
      </c>
      <c r="J748" s="29">
        <f t="shared" ca="1" si="83"/>
        <v>1.0858757843381874</v>
      </c>
      <c r="K748" s="51">
        <v>1</v>
      </c>
      <c r="L748" s="51">
        <v>1</v>
      </c>
      <c r="M748" s="51">
        <v>0.9</v>
      </c>
      <c r="N748" s="51">
        <v>0.9</v>
      </c>
      <c r="O748" s="52">
        <f t="shared" ca="1" si="84"/>
        <v>23.450207683569317</v>
      </c>
      <c r="P748" s="52">
        <f t="shared" ca="1" si="85"/>
        <v>23.342797806313243</v>
      </c>
      <c r="Q748" s="52"/>
      <c r="R748" s="52"/>
      <c r="S748" s="30"/>
      <c r="T748" s="30"/>
      <c r="U748" s="30"/>
      <c r="V748" s="30"/>
    </row>
    <row r="749" spans="1:22" x14ac:dyDescent="0.25">
      <c r="A749" s="29">
        <f t="shared" ca="1" si="80"/>
        <v>0.45145545888503069</v>
      </c>
      <c r="B749" s="29">
        <f t="shared" ca="1" si="80"/>
        <v>0.7177119351702701</v>
      </c>
      <c r="C749" s="29">
        <f t="shared" ca="1" si="80"/>
        <v>0.66161530133128166</v>
      </c>
      <c r="D749" s="29">
        <f t="shared" ca="1" si="80"/>
        <v>0.82474192989540185</v>
      </c>
      <c r="E749" s="29">
        <f t="shared" ca="1" si="81"/>
        <v>0.71236699938601056</v>
      </c>
      <c r="F749" s="29">
        <f t="shared" ca="1" si="81"/>
        <v>0.10622649282292318</v>
      </c>
      <c r="G749" s="29">
        <f t="shared" ca="1" si="82"/>
        <v>1.1638224582710412</v>
      </c>
      <c r="H749" s="29">
        <f t="shared" ca="1" si="82"/>
        <v>0.82393842799319328</v>
      </c>
      <c r="I749" s="29">
        <f t="shared" ca="1" si="83"/>
        <v>1.3739823007172922</v>
      </c>
      <c r="J749" s="29">
        <f t="shared" ca="1" si="83"/>
        <v>0.93096842271832503</v>
      </c>
      <c r="K749" s="51">
        <v>1</v>
      </c>
      <c r="L749" s="51">
        <v>1</v>
      </c>
      <c r="M749" s="51">
        <v>0.9</v>
      </c>
      <c r="N749" s="51">
        <v>0.9</v>
      </c>
      <c r="O749" s="52">
        <f t="shared" ca="1" si="84"/>
        <v>23.292672532824149</v>
      </c>
      <c r="P749" s="52">
        <f t="shared" ca="1" si="85"/>
        <v>23.203929367671595</v>
      </c>
      <c r="Q749" s="52"/>
      <c r="R749" s="52"/>
      <c r="S749" s="30"/>
      <c r="T749" s="30"/>
      <c r="U749" s="30"/>
      <c r="V749" s="30"/>
    </row>
    <row r="750" spans="1:22" x14ac:dyDescent="0.25">
      <c r="A750" s="29">
        <f t="shared" ca="1" si="80"/>
        <v>0.20668318095477212</v>
      </c>
      <c r="B750" s="29">
        <f t="shared" ca="1" si="80"/>
        <v>0.89800198344408644</v>
      </c>
      <c r="C750" s="29">
        <f t="shared" ca="1" si="80"/>
        <v>0.32957111782004567</v>
      </c>
      <c r="D750" s="29">
        <f t="shared" ca="1" si="80"/>
        <v>0.81449980897015861</v>
      </c>
      <c r="E750" s="29">
        <f t="shared" ca="1" si="81"/>
        <v>0.40607585494932663</v>
      </c>
      <c r="F750" s="29">
        <f t="shared" ca="1" si="81"/>
        <v>4.7259664931740275E-3</v>
      </c>
      <c r="G750" s="29">
        <f t="shared" ca="1" si="82"/>
        <v>0.61275903590409875</v>
      </c>
      <c r="H750" s="29">
        <f t="shared" ca="1" si="82"/>
        <v>0.90272794993726047</v>
      </c>
      <c r="I750" s="29">
        <f t="shared" ca="1" si="83"/>
        <v>0.7356469727693723</v>
      </c>
      <c r="J750" s="29">
        <f t="shared" ca="1" si="83"/>
        <v>0.81922577546333264</v>
      </c>
      <c r="K750" s="51">
        <v>1</v>
      </c>
      <c r="L750" s="51">
        <v>1</v>
      </c>
      <c r="M750" s="51">
        <v>0.9</v>
      </c>
      <c r="N750" s="51">
        <v>0.9</v>
      </c>
      <c r="O750" s="52">
        <f t="shared" ca="1" si="84"/>
        <v>23.485869077066287</v>
      </c>
      <c r="P750" s="52">
        <f t="shared" ca="1" si="85"/>
        <v>23.450031243908516</v>
      </c>
      <c r="Q750" s="52"/>
      <c r="R750" s="52"/>
      <c r="S750" s="30"/>
      <c r="T750" s="30"/>
      <c r="U750" s="30"/>
      <c r="V750" s="30"/>
    </row>
    <row r="751" spans="1:22" x14ac:dyDescent="0.25">
      <c r="A751" s="29">
        <f t="shared" ca="1" si="80"/>
        <v>0.86250571509331009</v>
      </c>
      <c r="B751" s="29">
        <f t="shared" ca="1" si="80"/>
        <v>0.92772166813356849</v>
      </c>
      <c r="C751" s="29">
        <f t="shared" ca="1" si="80"/>
        <v>0.21894068529572253</v>
      </c>
      <c r="D751" s="29">
        <f t="shared" ca="1" si="80"/>
        <v>0.4205054476095117</v>
      </c>
      <c r="E751" s="29">
        <f t="shared" ca="1" si="81"/>
        <v>0.80811719343306931</v>
      </c>
      <c r="F751" s="29">
        <f t="shared" ca="1" si="81"/>
        <v>0.85830929176131132</v>
      </c>
      <c r="G751" s="29">
        <f t="shared" ca="1" si="82"/>
        <v>1.6706229085263793</v>
      </c>
      <c r="H751" s="29">
        <f t="shared" ca="1" si="82"/>
        <v>1.7860309598948798</v>
      </c>
      <c r="I751" s="29">
        <f t="shared" ca="1" si="83"/>
        <v>1.0270578787287918</v>
      </c>
      <c r="J751" s="29">
        <f t="shared" ca="1" si="83"/>
        <v>1.2788147393708229</v>
      </c>
      <c r="K751" s="51">
        <v>1</v>
      </c>
      <c r="L751" s="51">
        <v>1</v>
      </c>
      <c r="M751" s="51">
        <v>0.9</v>
      </c>
      <c r="N751" s="51">
        <v>0.9</v>
      </c>
      <c r="O751" s="52">
        <f t="shared" ca="1" si="84"/>
        <v>23.001306888189966</v>
      </c>
      <c r="P751" s="52">
        <f t="shared" ca="1" si="85"/>
        <v>23.292783040559144</v>
      </c>
      <c r="Q751" s="52"/>
      <c r="R751" s="52"/>
      <c r="S751" s="30"/>
      <c r="T751" s="30"/>
      <c r="U751" s="30"/>
      <c r="V751" s="30"/>
    </row>
    <row r="752" spans="1:22" x14ac:dyDescent="0.25">
      <c r="A752" s="29">
        <f t="shared" ca="1" si="80"/>
        <v>0.16894332365761722</v>
      </c>
      <c r="B752" s="29">
        <f t="shared" ca="1" si="80"/>
        <v>0.50454772968914607</v>
      </c>
      <c r="C752" s="29">
        <f t="shared" ca="1" si="80"/>
        <v>0.3636081499471171</v>
      </c>
      <c r="D752" s="29">
        <f t="shared" ca="1" si="80"/>
        <v>0.90710112776863161</v>
      </c>
      <c r="E752" s="29">
        <f t="shared" ca="1" si="81"/>
        <v>0.65788949180672041</v>
      </c>
      <c r="F752" s="29">
        <f t="shared" ca="1" si="81"/>
        <v>0.53955655186955442</v>
      </c>
      <c r="G752" s="29">
        <f t="shared" ca="1" si="82"/>
        <v>0.82683281546433762</v>
      </c>
      <c r="H752" s="29">
        <f t="shared" ca="1" si="82"/>
        <v>1.0441042815587005</v>
      </c>
      <c r="I752" s="29">
        <f t="shared" ca="1" si="83"/>
        <v>1.0214976417538375</v>
      </c>
      <c r="J752" s="29">
        <f t="shared" ca="1" si="83"/>
        <v>1.446657679638186</v>
      </c>
      <c r="K752" s="51">
        <v>1</v>
      </c>
      <c r="L752" s="51">
        <v>1</v>
      </c>
      <c r="M752" s="51">
        <v>0.9</v>
      </c>
      <c r="N752" s="51">
        <v>0.9</v>
      </c>
      <c r="O752" s="52">
        <f t="shared" ca="1" si="84"/>
        <v>23.391917912579007</v>
      </c>
      <c r="P752" s="52">
        <f t="shared" ca="1" si="85"/>
        <v>23.276375478247864</v>
      </c>
      <c r="Q752" s="52"/>
      <c r="R752" s="52"/>
      <c r="S752" s="30"/>
      <c r="T752" s="30"/>
      <c r="U752" s="30"/>
      <c r="V752" s="30"/>
    </row>
    <row r="753" spans="1:22" x14ac:dyDescent="0.25">
      <c r="A753" s="29">
        <f t="shared" ca="1" si="80"/>
        <v>0.12656669434191414</v>
      </c>
      <c r="B753" s="29">
        <f t="shared" ca="1" si="80"/>
        <v>0.71600098065509921</v>
      </c>
      <c r="C753" s="29">
        <f t="shared" ca="1" si="80"/>
        <v>2.0285795132036766E-3</v>
      </c>
      <c r="D753" s="29">
        <f t="shared" ca="1" si="80"/>
        <v>0.12360033639023438</v>
      </c>
      <c r="E753" s="29">
        <f t="shared" ca="1" si="81"/>
        <v>0.70979704796927234</v>
      </c>
      <c r="F753" s="29">
        <f t="shared" ca="1" si="81"/>
        <v>0.35298177302392475</v>
      </c>
      <c r="G753" s="29">
        <f t="shared" ca="1" si="82"/>
        <v>0.83636374231118649</v>
      </c>
      <c r="H753" s="29">
        <f t="shared" ca="1" si="82"/>
        <v>1.068982753679024</v>
      </c>
      <c r="I753" s="29">
        <f t="shared" ca="1" si="83"/>
        <v>0.71182562748247602</v>
      </c>
      <c r="J753" s="29">
        <f t="shared" ca="1" si="83"/>
        <v>0.47658210941415913</v>
      </c>
      <c r="K753" s="51">
        <v>1</v>
      </c>
      <c r="L753" s="51">
        <v>1</v>
      </c>
      <c r="M753" s="51">
        <v>0.9</v>
      </c>
      <c r="N753" s="51">
        <v>0.9</v>
      </c>
      <c r="O753" s="52">
        <f t="shared" ca="1" si="84"/>
        <v>23.385692832548383</v>
      </c>
      <c r="P753" s="52">
        <f t="shared" ca="1" si="85"/>
        <v>23.496410161531546</v>
      </c>
      <c r="Q753" s="52"/>
      <c r="R753" s="52"/>
      <c r="S753" s="30"/>
      <c r="T753" s="30"/>
      <c r="U753" s="30"/>
      <c r="V753" s="30"/>
    </row>
    <row r="754" spans="1:22" x14ac:dyDescent="0.25">
      <c r="A754" s="29">
        <f t="shared" ca="1" si="80"/>
        <v>0.28740603412345977</v>
      </c>
      <c r="B754" s="29">
        <f t="shared" ca="1" si="80"/>
        <v>0.67773090787080625</v>
      </c>
      <c r="C754" s="29">
        <f t="shared" ca="1" si="80"/>
        <v>0.6015849003130509</v>
      </c>
      <c r="D754" s="29">
        <f t="shared" ca="1" si="80"/>
        <v>0.31618472752913496</v>
      </c>
      <c r="E754" s="29">
        <f t="shared" ca="1" si="81"/>
        <v>0.97544885034862638</v>
      </c>
      <c r="F754" s="29">
        <f t="shared" ca="1" si="81"/>
        <v>0.8270148863109813</v>
      </c>
      <c r="G754" s="29">
        <f t="shared" ca="1" si="82"/>
        <v>1.2628548844720862</v>
      </c>
      <c r="H754" s="29">
        <f t="shared" ca="1" si="82"/>
        <v>1.5047457941817877</v>
      </c>
      <c r="I754" s="29">
        <f t="shared" ca="1" si="83"/>
        <v>1.5770337506616774</v>
      </c>
      <c r="J754" s="29">
        <f t="shared" ca="1" si="83"/>
        <v>1.1431996138401161</v>
      </c>
      <c r="K754" s="51">
        <v>1</v>
      </c>
      <c r="L754" s="51">
        <v>1</v>
      </c>
      <c r="M754" s="51">
        <v>0.9</v>
      </c>
      <c r="N754" s="51">
        <v>0.9</v>
      </c>
      <c r="O754" s="52">
        <f t="shared" ca="1" si="84"/>
        <v>23.181582922539931</v>
      </c>
      <c r="P754" s="52">
        <f t="shared" ca="1" si="85"/>
        <v>23.106229438262638</v>
      </c>
      <c r="Q754" s="52"/>
      <c r="R754" s="52"/>
      <c r="S754" s="30"/>
      <c r="T754" s="30"/>
      <c r="U754" s="30"/>
      <c r="V754" s="30"/>
    </row>
    <row r="755" spans="1:22" x14ac:dyDescent="0.25">
      <c r="A755" s="29">
        <f t="shared" ca="1" si="80"/>
        <v>0.28874559324063576</v>
      </c>
      <c r="B755" s="29">
        <f t="shared" ca="1" si="80"/>
        <v>5.7047745315079612E-2</v>
      </c>
      <c r="C755" s="29">
        <f t="shared" ca="1" si="80"/>
        <v>0.14657898823155135</v>
      </c>
      <c r="D755" s="29">
        <f t="shared" ca="1" si="80"/>
        <v>0.48544314008698108</v>
      </c>
      <c r="E755" s="29">
        <f t="shared" ca="1" si="81"/>
        <v>0.91375953565565637</v>
      </c>
      <c r="F755" s="29">
        <f t="shared" ca="1" si="81"/>
        <v>0.78682913706530933</v>
      </c>
      <c r="G755" s="29">
        <f t="shared" ca="1" si="82"/>
        <v>1.2025051288962922</v>
      </c>
      <c r="H755" s="29">
        <f t="shared" ca="1" si="82"/>
        <v>0.84387688238038894</v>
      </c>
      <c r="I755" s="29">
        <f t="shared" ca="1" si="83"/>
        <v>1.0603385238872076</v>
      </c>
      <c r="J755" s="29">
        <f t="shared" ca="1" si="83"/>
        <v>1.2722722771522905</v>
      </c>
      <c r="K755" s="51">
        <v>1</v>
      </c>
      <c r="L755" s="51">
        <v>1</v>
      </c>
      <c r="M755" s="51">
        <v>0.9</v>
      </c>
      <c r="N755" s="51">
        <v>0.9</v>
      </c>
      <c r="O755" s="52">
        <f t="shared" ca="1" si="84"/>
        <v>23.27631201746081</v>
      </c>
      <c r="P755" s="52">
        <f t="shared" ca="1" si="85"/>
        <v>23.281311279939128</v>
      </c>
      <c r="Q755" s="52"/>
      <c r="R755" s="52"/>
      <c r="S755" s="30"/>
      <c r="T755" s="30"/>
      <c r="U755" s="30"/>
      <c r="V755" s="30"/>
    </row>
    <row r="756" spans="1:22" x14ac:dyDescent="0.25">
      <c r="A756" s="29">
        <f t="shared" ca="1" si="80"/>
        <v>0.33982288902783331</v>
      </c>
      <c r="B756" s="29">
        <f t="shared" ca="1" si="80"/>
        <v>6.014411764401717E-2</v>
      </c>
      <c r="C756" s="29">
        <f t="shared" ca="1" si="80"/>
        <v>0.74495928274735335</v>
      </c>
      <c r="D756" s="29">
        <f t="shared" ca="1" si="80"/>
        <v>0.57209961549110766</v>
      </c>
      <c r="E756" s="29">
        <f t="shared" ca="1" si="81"/>
        <v>0.84195215996796891</v>
      </c>
      <c r="F756" s="29">
        <f t="shared" ca="1" si="81"/>
        <v>0.15032198307773437</v>
      </c>
      <c r="G756" s="29">
        <f t="shared" ca="1" si="82"/>
        <v>1.1817750489958021</v>
      </c>
      <c r="H756" s="29">
        <f t="shared" ca="1" si="82"/>
        <v>0.21046610072175154</v>
      </c>
      <c r="I756" s="29">
        <f t="shared" ca="1" si="83"/>
        <v>1.5869114427153224</v>
      </c>
      <c r="J756" s="29">
        <f t="shared" ca="1" si="83"/>
        <v>0.72242159856884203</v>
      </c>
      <c r="K756" s="51">
        <v>1</v>
      </c>
      <c r="L756" s="51">
        <v>1</v>
      </c>
      <c r="M756" s="51">
        <v>0.9</v>
      </c>
      <c r="N756" s="51">
        <v>0.9</v>
      </c>
      <c r="O756" s="52">
        <f t="shared" ca="1" si="84"/>
        <v>23.353511033730101</v>
      </c>
      <c r="P756" s="52">
        <f t="shared" ca="1" si="85"/>
        <v>23.148850578386853</v>
      </c>
      <c r="Q756" s="52"/>
      <c r="R756" s="52"/>
      <c r="S756" s="30"/>
      <c r="T756" s="30"/>
      <c r="U756" s="30"/>
      <c r="V756" s="30"/>
    </row>
    <row r="757" spans="1:22" x14ac:dyDescent="0.25">
      <c r="A757" s="29">
        <f t="shared" ca="1" si="80"/>
        <v>0.55648307140352604</v>
      </c>
      <c r="B757" s="29">
        <f t="shared" ca="1" si="80"/>
        <v>0.71495101865010557</v>
      </c>
      <c r="C757" s="29">
        <f t="shared" ca="1" si="80"/>
        <v>0.8521393143499828</v>
      </c>
      <c r="D757" s="29">
        <f t="shared" ca="1" si="80"/>
        <v>0.33291714982563037</v>
      </c>
      <c r="E757" s="29">
        <f t="shared" ca="1" si="81"/>
        <v>0.49433563540776715</v>
      </c>
      <c r="F757" s="29">
        <f t="shared" ca="1" si="81"/>
        <v>0.71889212183718654</v>
      </c>
      <c r="G757" s="29">
        <f t="shared" ca="1" si="82"/>
        <v>1.0508187068112931</v>
      </c>
      <c r="H757" s="29">
        <f t="shared" ca="1" si="82"/>
        <v>1.433843140487292</v>
      </c>
      <c r="I757" s="29">
        <f t="shared" ca="1" si="83"/>
        <v>1.34647494975775</v>
      </c>
      <c r="J757" s="29">
        <f t="shared" ca="1" si="83"/>
        <v>1.0518092716628169</v>
      </c>
      <c r="K757" s="51">
        <v>1</v>
      </c>
      <c r="L757" s="51">
        <v>1</v>
      </c>
      <c r="M757" s="51">
        <v>0.9</v>
      </c>
      <c r="N757" s="51">
        <v>0.9</v>
      </c>
      <c r="O757" s="52">
        <f t="shared" ca="1" si="84"/>
        <v>23.267043352492625</v>
      </c>
      <c r="P757" s="52">
        <f t="shared" ca="1" si="85"/>
        <v>23.200726106233098</v>
      </c>
      <c r="Q757" s="52"/>
      <c r="R757" s="52"/>
      <c r="S757" s="30"/>
      <c r="T757" s="30"/>
      <c r="U757" s="30"/>
      <c r="V757" s="30"/>
    </row>
    <row r="758" spans="1:22" x14ac:dyDescent="0.25">
      <c r="A758" s="29">
        <f t="shared" ca="1" si="80"/>
        <v>3.6155196914450682E-2</v>
      </c>
      <c r="B758" s="29">
        <f t="shared" ca="1" si="80"/>
        <v>0.88473332699109497</v>
      </c>
      <c r="C758" s="29">
        <f t="shared" ca="1" si="80"/>
        <v>0.81876765020480313</v>
      </c>
      <c r="D758" s="29">
        <f t="shared" ca="1" si="80"/>
        <v>0.69131026945162266</v>
      </c>
      <c r="E758" s="29">
        <f t="shared" ca="1" si="81"/>
        <v>0.23024315502639436</v>
      </c>
      <c r="F758" s="29">
        <f t="shared" ca="1" si="81"/>
        <v>0.8623706940678425</v>
      </c>
      <c r="G758" s="29">
        <f t="shared" ca="1" si="82"/>
        <v>0.26639835194084505</v>
      </c>
      <c r="H758" s="29">
        <f t="shared" ca="1" si="82"/>
        <v>1.7471040210589375</v>
      </c>
      <c r="I758" s="29">
        <f t="shared" ca="1" si="83"/>
        <v>1.0490108052311975</v>
      </c>
      <c r="J758" s="29">
        <f t="shared" ca="1" si="83"/>
        <v>1.5536809635194651</v>
      </c>
      <c r="K758" s="51">
        <v>1</v>
      </c>
      <c r="L758" s="51">
        <v>1</v>
      </c>
      <c r="M758" s="51">
        <v>0.9</v>
      </c>
      <c r="N758" s="51">
        <v>0.9</v>
      </c>
      <c r="O758" s="52">
        <f t="shared" ca="1" si="84"/>
        <v>23.519952543221457</v>
      </c>
      <c r="P758" s="52">
        <f t="shared" ca="1" si="85"/>
        <v>23.254536595960463</v>
      </c>
      <c r="Q758" s="52"/>
      <c r="R758" s="52"/>
      <c r="S758" s="30"/>
      <c r="T758" s="30"/>
      <c r="U758" s="30"/>
      <c r="V758" s="30"/>
    </row>
    <row r="759" spans="1:22" x14ac:dyDescent="0.25">
      <c r="A759" s="29">
        <f t="shared" ca="1" si="80"/>
        <v>0.65229650395115701</v>
      </c>
      <c r="B759" s="29">
        <f t="shared" ca="1" si="80"/>
        <v>0.49491401567221538</v>
      </c>
      <c r="C759" s="29">
        <f t="shared" ca="1" si="80"/>
        <v>0.89459011057536819</v>
      </c>
      <c r="D759" s="29">
        <f t="shared" ca="1" si="80"/>
        <v>0.95393187585854822</v>
      </c>
      <c r="E759" s="29">
        <f t="shared" ca="1" si="81"/>
        <v>0.36765174905761888</v>
      </c>
      <c r="F759" s="29">
        <f t="shared" ca="1" si="81"/>
        <v>0.92965819615306911</v>
      </c>
      <c r="G759" s="29">
        <f t="shared" ca="1" si="82"/>
        <v>1.019948253008776</v>
      </c>
      <c r="H759" s="29">
        <f t="shared" ca="1" si="82"/>
        <v>1.4245722118252844</v>
      </c>
      <c r="I759" s="29">
        <f t="shared" ca="1" si="83"/>
        <v>1.262241859632987</v>
      </c>
      <c r="J759" s="29">
        <f t="shared" ca="1" si="83"/>
        <v>1.8835900720116174</v>
      </c>
      <c r="K759" s="51">
        <v>1</v>
      </c>
      <c r="L759" s="51">
        <v>1</v>
      </c>
      <c r="M759" s="51">
        <v>0.9</v>
      </c>
      <c r="N759" s="51">
        <v>0.9</v>
      </c>
      <c r="O759" s="52">
        <f t="shared" ca="1" si="84"/>
        <v>23.279369994397875</v>
      </c>
      <c r="P759" s="52">
        <f t="shared" ca="1" si="85"/>
        <v>23.140176234437341</v>
      </c>
      <c r="Q759" s="52"/>
      <c r="R759" s="52"/>
      <c r="S759" s="30"/>
      <c r="T759" s="30"/>
      <c r="U759" s="30"/>
      <c r="V759" s="30"/>
    </row>
    <row r="760" spans="1:22" x14ac:dyDescent="0.25">
      <c r="A760" s="29">
        <f t="shared" ca="1" si="80"/>
        <v>0.8157120364274566</v>
      </c>
      <c r="B760" s="29">
        <f t="shared" ca="1" si="80"/>
        <v>0.96680689226224825</v>
      </c>
      <c r="C760" s="29">
        <f t="shared" ca="1" si="80"/>
        <v>0.39239345947244908</v>
      </c>
      <c r="D760" s="29">
        <f t="shared" ca="1" si="80"/>
        <v>0.94302551025040948</v>
      </c>
      <c r="E760" s="29">
        <f t="shared" ca="1" si="81"/>
        <v>0.67999303987811099</v>
      </c>
      <c r="F760" s="29">
        <f t="shared" ca="1" si="81"/>
        <v>0.42653880923035359</v>
      </c>
      <c r="G760" s="29">
        <f t="shared" ca="1" si="82"/>
        <v>1.4957050763055677</v>
      </c>
      <c r="H760" s="29">
        <f t="shared" ca="1" si="82"/>
        <v>1.3933457014926018</v>
      </c>
      <c r="I760" s="29">
        <f t="shared" ca="1" si="83"/>
        <v>1.0723864993505601</v>
      </c>
      <c r="J760" s="29">
        <f t="shared" ca="1" si="83"/>
        <v>1.3695643194807632</v>
      </c>
      <c r="K760" s="51">
        <v>1</v>
      </c>
      <c r="L760" s="51">
        <v>1</v>
      </c>
      <c r="M760" s="51">
        <v>0.9</v>
      </c>
      <c r="N760" s="51">
        <v>0.9</v>
      </c>
      <c r="O760" s="52">
        <f t="shared" ca="1" si="84"/>
        <v>23.108531580406787</v>
      </c>
      <c r="P760" s="52">
        <f t="shared" ca="1" si="85"/>
        <v>23.266206668889858</v>
      </c>
      <c r="Q760" s="52"/>
      <c r="R760" s="52"/>
      <c r="S760" s="30"/>
      <c r="T760" s="30"/>
      <c r="U760" s="30"/>
      <c r="V760" s="30"/>
    </row>
    <row r="761" spans="1:22" x14ac:dyDescent="0.25">
      <c r="A761" s="29">
        <f t="shared" ca="1" si="80"/>
        <v>1.4205095309793636E-2</v>
      </c>
      <c r="B761" s="29">
        <f t="shared" ca="1" si="80"/>
        <v>0.47745393205561093</v>
      </c>
      <c r="C761" s="29">
        <f t="shared" ca="1" si="80"/>
        <v>0.69418420004202908</v>
      </c>
      <c r="D761" s="29">
        <f t="shared" ca="1" si="80"/>
        <v>0.90629191365364892</v>
      </c>
      <c r="E761" s="29">
        <f t="shared" ca="1" si="81"/>
        <v>3.6477171998573921E-2</v>
      </c>
      <c r="F761" s="29">
        <f t="shared" ca="1" si="81"/>
        <v>0.24233140825463895</v>
      </c>
      <c r="G761" s="29">
        <f t="shared" ca="1" si="82"/>
        <v>5.0682267308367557E-2</v>
      </c>
      <c r="H761" s="29">
        <f t="shared" ca="1" si="82"/>
        <v>0.71978534031024988</v>
      </c>
      <c r="I761" s="29">
        <f t="shared" ca="1" si="83"/>
        <v>0.730661372040603</v>
      </c>
      <c r="J761" s="29">
        <f t="shared" ca="1" si="83"/>
        <v>1.1486233219082878</v>
      </c>
      <c r="K761" s="51">
        <v>1</v>
      </c>
      <c r="L761" s="51">
        <v>1</v>
      </c>
      <c r="M761" s="51">
        <v>0.9</v>
      </c>
      <c r="N761" s="51">
        <v>0.9</v>
      </c>
      <c r="O761" s="52">
        <f t="shared" ca="1" si="84"/>
        <v>23.711861586768929</v>
      </c>
      <c r="P761" s="52">
        <f t="shared" ca="1" si="85"/>
        <v>23.415659938702063</v>
      </c>
      <c r="Q761" s="52"/>
      <c r="R761" s="52"/>
      <c r="S761" s="30"/>
      <c r="T761" s="30"/>
      <c r="U761" s="30"/>
      <c r="V761" s="30"/>
    </row>
    <row r="762" spans="1:22" x14ac:dyDescent="0.25">
      <c r="A762" s="29">
        <f t="shared" ca="1" si="80"/>
        <v>0.36540057121603209</v>
      </c>
      <c r="B762" s="29">
        <f t="shared" ca="1" si="80"/>
        <v>0.9467587852418935</v>
      </c>
      <c r="C762" s="29">
        <f t="shared" ca="1" si="80"/>
        <v>0.33363843650371194</v>
      </c>
      <c r="D762" s="29">
        <f t="shared" ca="1" si="80"/>
        <v>0.37736447890351976</v>
      </c>
      <c r="E762" s="29">
        <f t="shared" ca="1" si="81"/>
        <v>0.6220285975906642</v>
      </c>
      <c r="F762" s="29">
        <f t="shared" ca="1" si="81"/>
        <v>0.45629930146694464</v>
      </c>
      <c r="G762" s="29">
        <f t="shared" ca="1" si="82"/>
        <v>0.98742916880669629</v>
      </c>
      <c r="H762" s="29">
        <f t="shared" ca="1" si="82"/>
        <v>1.403058086708838</v>
      </c>
      <c r="I762" s="29">
        <f t="shared" ca="1" si="83"/>
        <v>0.95566703409437614</v>
      </c>
      <c r="J762" s="29">
        <f t="shared" ca="1" si="83"/>
        <v>0.8336637803704644</v>
      </c>
      <c r="K762" s="51">
        <v>1</v>
      </c>
      <c r="L762" s="51">
        <v>1</v>
      </c>
      <c r="M762" s="51">
        <v>0.9</v>
      </c>
      <c r="N762" s="51">
        <v>0.9</v>
      </c>
      <c r="O762" s="52">
        <f t="shared" ca="1" si="84"/>
        <v>23.293645936426287</v>
      </c>
      <c r="P762" s="52">
        <f t="shared" ca="1" si="85"/>
        <v>23.367851220905838</v>
      </c>
      <c r="Q762" s="52"/>
      <c r="R762" s="52"/>
      <c r="S762" s="30"/>
      <c r="T762" s="30"/>
      <c r="U762" s="30"/>
      <c r="V762" s="30"/>
    </row>
    <row r="763" spans="1:22" x14ac:dyDescent="0.25">
      <c r="A763" s="29">
        <f t="shared" ca="1" si="80"/>
        <v>1.2204634321027585E-2</v>
      </c>
      <c r="B763" s="29">
        <f t="shared" ca="1" si="80"/>
        <v>0.71099127494544989</v>
      </c>
      <c r="C763" s="29">
        <f t="shared" ca="1" si="80"/>
        <v>0.77984436343334285</v>
      </c>
      <c r="D763" s="29">
        <f t="shared" ca="1" si="80"/>
        <v>0.7176551380569608</v>
      </c>
      <c r="E763" s="29">
        <f t="shared" ca="1" si="81"/>
        <v>0.43551699075052752</v>
      </c>
      <c r="F763" s="29">
        <f t="shared" ca="1" si="81"/>
        <v>0.62610448598365198</v>
      </c>
      <c r="G763" s="29">
        <f t="shared" ca="1" si="82"/>
        <v>0.44772162507155511</v>
      </c>
      <c r="H763" s="29">
        <f t="shared" ca="1" si="82"/>
        <v>1.3370957609291019</v>
      </c>
      <c r="I763" s="29">
        <f t="shared" ca="1" si="83"/>
        <v>1.2153613541838704</v>
      </c>
      <c r="J763" s="29">
        <f t="shared" ca="1" si="83"/>
        <v>1.3437596240406129</v>
      </c>
      <c r="K763" s="51">
        <v>1</v>
      </c>
      <c r="L763" s="51">
        <v>1</v>
      </c>
      <c r="M763" s="51">
        <v>0.9</v>
      </c>
      <c r="N763" s="51">
        <v>0.9</v>
      </c>
      <c r="O763" s="52">
        <f t="shared" ca="1" si="84"/>
        <v>23.498589614620538</v>
      </c>
      <c r="P763" s="52">
        <f t="shared" ca="1" si="85"/>
        <v>23.216670608010581</v>
      </c>
      <c r="Q763" s="52"/>
      <c r="R763" s="52"/>
      <c r="S763" s="30"/>
      <c r="T763" s="30"/>
      <c r="U763" s="30"/>
      <c r="V763" s="30"/>
    </row>
    <row r="764" spans="1:22" x14ac:dyDescent="0.25">
      <c r="A764" s="29">
        <f t="shared" ca="1" si="80"/>
        <v>0.85214514731866409</v>
      </c>
      <c r="B764" s="29">
        <f t="shared" ca="1" si="80"/>
        <v>0.85024317345131406</v>
      </c>
      <c r="C764" s="29">
        <f t="shared" ca="1" si="80"/>
        <v>9.9185179481228625E-2</v>
      </c>
      <c r="D764" s="29">
        <f t="shared" ca="1" si="80"/>
        <v>3.3306527690642462E-2</v>
      </c>
      <c r="E764" s="29">
        <f t="shared" ca="1" si="81"/>
        <v>0.76615550866968829</v>
      </c>
      <c r="F764" s="29">
        <f t="shared" ca="1" si="81"/>
        <v>0.81341809786920671</v>
      </c>
      <c r="G764" s="29">
        <f t="shared" ca="1" si="82"/>
        <v>1.6183006559883524</v>
      </c>
      <c r="H764" s="29">
        <f t="shared" ca="1" si="82"/>
        <v>1.6636612713205208</v>
      </c>
      <c r="I764" s="29">
        <f t="shared" ca="1" si="83"/>
        <v>0.86534068815091691</v>
      </c>
      <c r="J764" s="29">
        <f t="shared" ca="1" si="83"/>
        <v>0.84672462555984918</v>
      </c>
      <c r="K764" s="51">
        <v>1</v>
      </c>
      <c r="L764" s="51">
        <v>1</v>
      </c>
      <c r="M764" s="51">
        <v>0.9</v>
      </c>
      <c r="N764" s="51">
        <v>0.9</v>
      </c>
      <c r="O764" s="52">
        <f t="shared" ca="1" si="84"/>
        <v>23.033919766986152</v>
      </c>
      <c r="P764" s="52">
        <f t="shared" ca="1" si="85"/>
        <v>23.39950253679822</v>
      </c>
      <c r="Q764" s="52"/>
      <c r="R764" s="52"/>
      <c r="S764" s="30"/>
      <c r="T764" s="30"/>
      <c r="U764" s="30"/>
      <c r="V764" s="30"/>
    </row>
    <row r="765" spans="1:22" x14ac:dyDescent="0.25">
      <c r="A765" s="29">
        <f t="shared" ca="1" si="80"/>
        <v>0.90200496848085154</v>
      </c>
      <c r="B765" s="29">
        <f t="shared" ca="1" si="80"/>
        <v>0.21530545786127187</v>
      </c>
      <c r="C765" s="29">
        <f t="shared" ca="1" si="80"/>
        <v>0.59351067147179837</v>
      </c>
      <c r="D765" s="29">
        <f t="shared" ca="1" si="80"/>
        <v>0.65940361705504724</v>
      </c>
      <c r="E765" s="29">
        <f t="shared" ca="1" si="81"/>
        <v>0.69248145651311144</v>
      </c>
      <c r="F765" s="29">
        <f t="shared" ca="1" si="81"/>
        <v>0.15344342968088565</v>
      </c>
      <c r="G765" s="29">
        <f t="shared" ca="1" si="82"/>
        <v>1.594486424993963</v>
      </c>
      <c r="H765" s="29">
        <f t="shared" ca="1" si="82"/>
        <v>0.36874888754215751</v>
      </c>
      <c r="I765" s="29">
        <f t="shared" ca="1" si="83"/>
        <v>1.2859921279849098</v>
      </c>
      <c r="J765" s="29">
        <f t="shared" ca="1" si="83"/>
        <v>0.81284704673593289</v>
      </c>
      <c r="K765" s="51">
        <v>1</v>
      </c>
      <c r="L765" s="51">
        <v>1</v>
      </c>
      <c r="M765" s="51">
        <v>0.9</v>
      </c>
      <c r="N765" s="51">
        <v>0.9</v>
      </c>
      <c r="O765" s="52">
        <f t="shared" ca="1" si="84"/>
        <v>23.184940992686826</v>
      </c>
      <c r="P765" s="52">
        <f t="shared" ca="1" si="85"/>
        <v>23.24914057116251</v>
      </c>
      <c r="Q765" s="52"/>
      <c r="R765" s="52"/>
      <c r="S765" s="30"/>
      <c r="T765" s="30"/>
      <c r="U765" s="30"/>
      <c r="V765" s="30"/>
    </row>
    <row r="766" spans="1:22" x14ac:dyDescent="0.25">
      <c r="A766" s="29">
        <f t="shared" ca="1" si="80"/>
        <v>0.72327523108946523</v>
      </c>
      <c r="B766" s="29">
        <f t="shared" ca="1" si="80"/>
        <v>0.71024721871304486</v>
      </c>
      <c r="C766" s="29">
        <f t="shared" ca="1" si="80"/>
        <v>6.8277247538194308E-2</v>
      </c>
      <c r="D766" s="29">
        <f t="shared" ca="1" si="80"/>
        <v>0.68390210140324448</v>
      </c>
      <c r="E766" s="29">
        <f t="shared" ca="1" si="81"/>
        <v>0.43219339818320468</v>
      </c>
      <c r="F766" s="29">
        <f t="shared" ca="1" si="81"/>
        <v>0.18917522365035899</v>
      </c>
      <c r="G766" s="29">
        <f t="shared" ca="1" si="82"/>
        <v>1.1554686292726699</v>
      </c>
      <c r="H766" s="29">
        <f t="shared" ca="1" si="82"/>
        <v>0.89942244236340385</v>
      </c>
      <c r="I766" s="29">
        <f t="shared" ca="1" si="83"/>
        <v>0.50047064572139899</v>
      </c>
      <c r="J766" s="29">
        <f t="shared" ca="1" si="83"/>
        <v>0.87307732505360347</v>
      </c>
      <c r="K766" s="51">
        <v>1</v>
      </c>
      <c r="L766" s="51">
        <v>1</v>
      </c>
      <c r="M766" s="51">
        <v>0.9</v>
      </c>
      <c r="N766" s="51">
        <v>0.9</v>
      </c>
      <c r="O766" s="52">
        <f t="shared" ca="1" si="84"/>
        <v>23.287437596811422</v>
      </c>
      <c r="P766" s="52">
        <f t="shared" ca="1" si="85"/>
        <v>23.530258665948516</v>
      </c>
      <c r="Q766" s="52"/>
      <c r="R766" s="52"/>
      <c r="S766" s="30"/>
      <c r="T766" s="30"/>
      <c r="U766" s="30"/>
      <c r="V766" s="30"/>
    </row>
    <row r="767" spans="1:22" x14ac:dyDescent="0.25">
      <c r="A767" s="29">
        <f t="shared" ca="1" si="80"/>
        <v>0.36301748730714301</v>
      </c>
      <c r="B767" s="29">
        <f t="shared" ca="1" si="80"/>
        <v>0.47587302521450359</v>
      </c>
      <c r="C767" s="29">
        <f t="shared" ca="1" si="80"/>
        <v>0.67232959664474423</v>
      </c>
      <c r="D767" s="29">
        <f t="shared" ca="1" si="80"/>
        <v>0.59951516536794569</v>
      </c>
      <c r="E767" s="29">
        <f t="shared" ca="1" si="81"/>
        <v>0.4465101811572868</v>
      </c>
      <c r="F767" s="29">
        <f t="shared" ca="1" si="81"/>
        <v>0.86182009244083113</v>
      </c>
      <c r="G767" s="29">
        <f t="shared" ca="1" si="82"/>
        <v>0.80952766846442981</v>
      </c>
      <c r="H767" s="29">
        <f t="shared" ca="1" si="82"/>
        <v>1.3376931176553346</v>
      </c>
      <c r="I767" s="29">
        <f t="shared" ca="1" si="83"/>
        <v>1.1188397778020311</v>
      </c>
      <c r="J767" s="29">
        <f t="shared" ca="1" si="83"/>
        <v>1.4613352578087768</v>
      </c>
      <c r="K767" s="51">
        <v>1</v>
      </c>
      <c r="L767" s="51">
        <v>1</v>
      </c>
      <c r="M767" s="51">
        <v>0.9</v>
      </c>
      <c r="N767" s="51">
        <v>0.9</v>
      </c>
      <c r="O767" s="52">
        <f t="shared" ca="1" si="84"/>
        <v>23.365994284799878</v>
      </c>
      <c r="P767" s="52">
        <f t="shared" ca="1" si="85"/>
        <v>23.239106097478757</v>
      </c>
      <c r="Q767" s="52"/>
      <c r="R767" s="52"/>
      <c r="S767" s="30"/>
      <c r="T767" s="30"/>
      <c r="U767" s="30"/>
      <c r="V767" s="30"/>
    </row>
    <row r="768" spans="1:22" x14ac:dyDescent="0.25">
      <c r="A768" s="29">
        <f t="shared" ca="1" si="80"/>
        <v>0.80833814999598241</v>
      </c>
      <c r="B768" s="29">
        <f t="shared" ca="1" si="80"/>
        <v>0.96289943038822179</v>
      </c>
      <c r="C768" s="29">
        <f t="shared" ca="1" si="80"/>
        <v>0.66237512612391491</v>
      </c>
      <c r="D768" s="29">
        <f t="shared" ca="1" si="80"/>
        <v>0.78748296024871156</v>
      </c>
      <c r="E768" s="29">
        <f t="shared" ca="1" si="81"/>
        <v>0.17109828756795675</v>
      </c>
      <c r="F768" s="29">
        <f t="shared" ca="1" si="81"/>
        <v>0.18991297979533861</v>
      </c>
      <c r="G768" s="29">
        <f t="shared" ca="1" si="82"/>
        <v>0.97943643756393917</v>
      </c>
      <c r="H768" s="29">
        <f t="shared" ca="1" si="82"/>
        <v>1.1528124101835604</v>
      </c>
      <c r="I768" s="29">
        <f t="shared" ca="1" si="83"/>
        <v>0.83347341369187167</v>
      </c>
      <c r="J768" s="29">
        <f t="shared" ca="1" si="83"/>
        <v>0.97739594004405017</v>
      </c>
      <c r="K768" s="51">
        <v>1</v>
      </c>
      <c r="L768" s="51">
        <v>1</v>
      </c>
      <c r="M768" s="51">
        <v>0.9</v>
      </c>
      <c r="N768" s="51">
        <v>0.9</v>
      </c>
      <c r="O768" s="52">
        <f t="shared" ca="1" si="84"/>
        <v>23.324073201703609</v>
      </c>
      <c r="P768" s="52">
        <f t="shared" ca="1" si="85"/>
        <v>23.396816045996104</v>
      </c>
      <c r="Q768" s="52"/>
      <c r="R768" s="52"/>
      <c r="S768" s="30"/>
      <c r="T768" s="30"/>
      <c r="U768" s="30"/>
      <c r="V768" s="30"/>
    </row>
    <row r="769" spans="1:22" x14ac:dyDescent="0.25">
      <c r="A769" s="29">
        <f t="shared" ca="1" si="80"/>
        <v>0.72978096788955804</v>
      </c>
      <c r="B769" s="29">
        <f t="shared" ca="1" si="80"/>
        <v>0.67656374729213908</v>
      </c>
      <c r="C769" s="29">
        <f t="shared" ca="1" si="80"/>
        <v>0.98564496069131735</v>
      </c>
      <c r="D769" s="29">
        <f t="shared" ca="1" si="80"/>
        <v>0.60664567695620464</v>
      </c>
      <c r="E769" s="29">
        <f t="shared" ca="1" si="81"/>
        <v>0.65958199791765648</v>
      </c>
      <c r="F769" s="29">
        <f t="shared" ca="1" si="81"/>
        <v>0.48848492266804733</v>
      </c>
      <c r="G769" s="29">
        <f t="shared" ca="1" si="82"/>
        <v>1.3893629658072144</v>
      </c>
      <c r="H769" s="29">
        <f t="shared" ca="1" si="82"/>
        <v>1.1650486699601865</v>
      </c>
      <c r="I769" s="29">
        <f t="shared" ca="1" si="83"/>
        <v>1.6452269586089738</v>
      </c>
      <c r="J769" s="29">
        <f t="shared" ca="1" si="83"/>
        <v>1.095130599624252</v>
      </c>
      <c r="K769" s="51">
        <v>1</v>
      </c>
      <c r="L769" s="51">
        <v>1</v>
      </c>
      <c r="M769" s="51">
        <v>0.9</v>
      </c>
      <c r="N769" s="51">
        <v>0.9</v>
      </c>
      <c r="O769" s="52">
        <f t="shared" ca="1" si="84"/>
        <v>23.172572320320391</v>
      </c>
      <c r="P769" s="52">
        <f t="shared" ca="1" si="85"/>
        <v>23.086532550467339</v>
      </c>
      <c r="Q769" s="52"/>
      <c r="R769" s="52"/>
      <c r="S769" s="30"/>
      <c r="T769" s="30"/>
      <c r="U769" s="30"/>
      <c r="V769" s="30"/>
    </row>
    <row r="770" spans="1:22" x14ac:dyDescent="0.25">
      <c r="A770" s="29">
        <f t="shared" ca="1" si="80"/>
        <v>0.25274853769222105</v>
      </c>
      <c r="B770" s="29">
        <f t="shared" ca="1" si="80"/>
        <v>0.72364431876253277</v>
      </c>
      <c r="C770" s="29">
        <f t="shared" ca="1" si="80"/>
        <v>0.96077696228580189</v>
      </c>
      <c r="D770" s="29">
        <f t="shared" ca="1" si="80"/>
        <v>2.4089630421410657E-2</v>
      </c>
      <c r="E770" s="29">
        <f t="shared" ca="1" si="81"/>
        <v>0.40969815839360391</v>
      </c>
      <c r="F770" s="29">
        <f t="shared" ca="1" si="81"/>
        <v>0.33194961046322169</v>
      </c>
      <c r="G770" s="29">
        <f t="shared" ca="1" si="82"/>
        <v>0.66244669608582496</v>
      </c>
      <c r="H770" s="29">
        <f t="shared" ca="1" si="82"/>
        <v>1.0555939292257546</v>
      </c>
      <c r="I770" s="29">
        <f t="shared" ca="1" si="83"/>
        <v>1.3704751206794059</v>
      </c>
      <c r="J770" s="29">
        <f t="shared" ca="1" si="83"/>
        <v>0.35603924088463235</v>
      </c>
      <c r="K770" s="51">
        <v>1</v>
      </c>
      <c r="L770" s="51">
        <v>1</v>
      </c>
      <c r="M770" s="51">
        <v>0.9</v>
      </c>
      <c r="N770" s="51">
        <v>0.9</v>
      </c>
      <c r="O770" s="52">
        <f t="shared" ca="1" si="84"/>
        <v>23.45087000967715</v>
      </c>
      <c r="P770" s="52">
        <f t="shared" ca="1" si="85"/>
        <v>23.268393079980573</v>
      </c>
      <c r="Q770" s="52"/>
      <c r="R770" s="52"/>
      <c r="S770" s="30"/>
      <c r="T770" s="30"/>
      <c r="U770" s="30"/>
      <c r="V770" s="30"/>
    </row>
    <row r="771" spans="1:22" x14ac:dyDescent="0.25">
      <c r="A771" s="29">
        <f t="shared" ca="1" si="80"/>
        <v>0.52607838481957736</v>
      </c>
      <c r="B771" s="29">
        <f t="shared" ca="1" si="80"/>
        <v>0.51703121817711106</v>
      </c>
      <c r="C771" s="29">
        <f t="shared" ca="1" si="80"/>
        <v>0.93152604655750504</v>
      </c>
      <c r="D771" s="29">
        <f t="shared" ca="1" si="80"/>
        <v>0.94227815442394236</v>
      </c>
      <c r="E771" s="29">
        <f t="shared" ca="1" si="81"/>
        <v>0.94581522424652509</v>
      </c>
      <c r="F771" s="29">
        <f t="shared" ca="1" si="81"/>
        <v>0.78973420191645993</v>
      </c>
      <c r="G771" s="29">
        <f t="shared" ca="1" si="82"/>
        <v>1.4718936090661026</v>
      </c>
      <c r="H771" s="29">
        <f t="shared" ca="1" si="82"/>
        <v>1.306765420093571</v>
      </c>
      <c r="I771" s="29">
        <f t="shared" ca="1" si="83"/>
        <v>1.8773412708040302</v>
      </c>
      <c r="J771" s="29">
        <f t="shared" ca="1" si="83"/>
        <v>1.7320123563404022</v>
      </c>
      <c r="K771" s="51">
        <v>1</v>
      </c>
      <c r="L771" s="51">
        <v>1</v>
      </c>
      <c r="M771" s="51">
        <v>0.9</v>
      </c>
      <c r="N771" s="51">
        <v>0.9</v>
      </c>
      <c r="O771" s="52">
        <f t="shared" ca="1" si="84"/>
        <v>23.126768046216856</v>
      </c>
      <c r="P771" s="52">
        <f t="shared" ca="1" si="85"/>
        <v>22.931521986647972</v>
      </c>
      <c r="Q771" s="52"/>
      <c r="R771" s="52"/>
      <c r="S771" s="30"/>
      <c r="T771" s="30"/>
      <c r="U771" s="30"/>
      <c r="V771" s="30"/>
    </row>
    <row r="772" spans="1:22" x14ac:dyDescent="0.25">
      <c r="A772" s="29">
        <f t="shared" ca="1" si="80"/>
        <v>2.183777096616335E-2</v>
      </c>
      <c r="B772" s="29">
        <f t="shared" ca="1" si="80"/>
        <v>0.27281247495807059</v>
      </c>
      <c r="C772" s="29">
        <f t="shared" ca="1" si="80"/>
        <v>0.6123366785520763</v>
      </c>
      <c r="D772" s="29">
        <f t="shared" ca="1" si="80"/>
        <v>0.51087440714189092</v>
      </c>
      <c r="E772" s="29">
        <f t="shared" ca="1" si="81"/>
        <v>0.71622876848662953</v>
      </c>
      <c r="F772" s="29">
        <f t="shared" ca="1" si="81"/>
        <v>0.19301986309885588</v>
      </c>
      <c r="G772" s="29">
        <f t="shared" ca="1" si="82"/>
        <v>0.73806653945279288</v>
      </c>
      <c r="H772" s="29">
        <f t="shared" ca="1" si="82"/>
        <v>0.46583233805692648</v>
      </c>
      <c r="I772" s="29">
        <f t="shared" ca="1" si="83"/>
        <v>1.3285654470387058</v>
      </c>
      <c r="J772" s="29">
        <f t="shared" ca="1" si="83"/>
        <v>0.7038942702407468</v>
      </c>
      <c r="K772" s="51">
        <v>1</v>
      </c>
      <c r="L772" s="51">
        <v>1</v>
      </c>
      <c r="M772" s="51">
        <v>0.9</v>
      </c>
      <c r="N772" s="51">
        <v>0.9</v>
      </c>
      <c r="O772" s="52">
        <f t="shared" ca="1" si="84"/>
        <v>23.48797939942062</v>
      </c>
      <c r="P772" s="52">
        <f t="shared" ca="1" si="85"/>
        <v>23.245518781381463</v>
      </c>
      <c r="Q772" s="52"/>
      <c r="R772" s="52"/>
      <c r="S772" s="30"/>
      <c r="T772" s="30"/>
      <c r="U772" s="30"/>
      <c r="V772" s="30"/>
    </row>
    <row r="773" spans="1:22" x14ac:dyDescent="0.25">
      <c r="A773" s="29">
        <f t="shared" ca="1" si="80"/>
        <v>0.72153670240954249</v>
      </c>
      <c r="B773" s="29">
        <f t="shared" ca="1" si="80"/>
        <v>7.3165611217896998E-2</v>
      </c>
      <c r="C773" s="29">
        <f t="shared" ca="1" si="80"/>
        <v>0.9941879424170319</v>
      </c>
      <c r="D773" s="29">
        <f t="shared" ca="1" si="80"/>
        <v>0.12457892763457235</v>
      </c>
      <c r="E773" s="29">
        <f t="shared" ca="1" si="81"/>
        <v>9.1064211587325805E-2</v>
      </c>
      <c r="F773" s="29">
        <f t="shared" ca="1" si="81"/>
        <v>0.54800763976530131</v>
      </c>
      <c r="G773" s="29">
        <f t="shared" ca="1" si="82"/>
        <v>0.81260091399686829</v>
      </c>
      <c r="H773" s="29">
        <f t="shared" ca="1" si="82"/>
        <v>0.62117325098319831</v>
      </c>
      <c r="I773" s="29">
        <f t="shared" ca="1" si="83"/>
        <v>1.0852521540043578</v>
      </c>
      <c r="J773" s="29">
        <f t="shared" ca="1" si="83"/>
        <v>0.67258656739987366</v>
      </c>
      <c r="K773" s="51">
        <v>1</v>
      </c>
      <c r="L773" s="51">
        <v>1</v>
      </c>
      <c r="M773" s="51">
        <v>0.9</v>
      </c>
      <c r="N773" s="51">
        <v>0.9</v>
      </c>
      <c r="O773" s="52">
        <f t="shared" ca="1" si="84"/>
        <v>23.443607000729749</v>
      </c>
      <c r="P773" s="52">
        <f t="shared" ca="1" si="85"/>
        <v>23.338084936651505</v>
      </c>
      <c r="Q773" s="52"/>
      <c r="R773" s="52"/>
      <c r="S773" s="30"/>
      <c r="T773" s="30"/>
      <c r="U773" s="30"/>
      <c r="V773" s="30"/>
    </row>
    <row r="774" spans="1:22" x14ac:dyDescent="0.25">
      <c r="A774" s="29">
        <f t="shared" ca="1" si="80"/>
        <v>0.86755882950226815</v>
      </c>
      <c r="B774" s="29">
        <f t="shared" ca="1" si="80"/>
        <v>0.9446804462513172</v>
      </c>
      <c r="C774" s="29">
        <f t="shared" ca="1" si="80"/>
        <v>0.84342964362850126</v>
      </c>
      <c r="D774" s="29">
        <f t="shared" ca="1" si="80"/>
        <v>0.99071318395018015</v>
      </c>
      <c r="E774" s="29">
        <f t="shared" ca="1" si="81"/>
        <v>0.79293753594689753</v>
      </c>
      <c r="F774" s="29">
        <f t="shared" ca="1" si="81"/>
        <v>0.97059955578694035</v>
      </c>
      <c r="G774" s="29">
        <f t="shared" ca="1" si="82"/>
        <v>1.6604963654491658</v>
      </c>
      <c r="H774" s="29">
        <f t="shared" ca="1" si="82"/>
        <v>1.9152800020382577</v>
      </c>
      <c r="I774" s="29">
        <f t="shared" ca="1" si="83"/>
        <v>1.6363671795753989</v>
      </c>
      <c r="J774" s="29">
        <f t="shared" ca="1" si="83"/>
        <v>1.9613127397371204</v>
      </c>
      <c r="K774" s="51">
        <v>1</v>
      </c>
      <c r="L774" s="51">
        <v>1</v>
      </c>
      <c r="M774" s="51">
        <v>0.9</v>
      </c>
      <c r="N774" s="51">
        <v>0.9</v>
      </c>
      <c r="O774" s="52">
        <f t="shared" ca="1" si="84"/>
        <v>22.990813053182897</v>
      </c>
      <c r="P774" s="52">
        <f t="shared" ca="1" si="85"/>
        <v>22.994593040202254</v>
      </c>
      <c r="Q774" s="52"/>
      <c r="R774" s="52"/>
      <c r="S774" s="30"/>
      <c r="T774" s="30"/>
      <c r="U774" s="30"/>
      <c r="V774" s="30"/>
    </row>
    <row r="775" spans="1:22" x14ac:dyDescent="0.25">
      <c r="A775" s="29">
        <f t="shared" ca="1" si="80"/>
        <v>0.35366134569541652</v>
      </c>
      <c r="B775" s="29">
        <f t="shared" ca="1" si="80"/>
        <v>0.47885152995793245</v>
      </c>
      <c r="C775" s="29">
        <f t="shared" ca="1" si="80"/>
        <v>0.4073723334186734</v>
      </c>
      <c r="D775" s="29">
        <f t="shared" ca="1" si="80"/>
        <v>0.78612368038159197</v>
      </c>
      <c r="E775" s="29">
        <f t="shared" ca="1" si="81"/>
        <v>0.30551049983176981</v>
      </c>
      <c r="F775" s="29">
        <f t="shared" ca="1" si="81"/>
        <v>0.88222225545625932</v>
      </c>
      <c r="G775" s="29">
        <f t="shared" ca="1" si="82"/>
        <v>0.65917184552718633</v>
      </c>
      <c r="H775" s="29">
        <f t="shared" ca="1" si="82"/>
        <v>1.3610737854141917</v>
      </c>
      <c r="I775" s="29">
        <f t="shared" ca="1" si="83"/>
        <v>0.71288283325044322</v>
      </c>
      <c r="J775" s="29">
        <f t="shared" ca="1" si="83"/>
        <v>1.6683459358378512</v>
      </c>
      <c r="K775" s="51">
        <v>1</v>
      </c>
      <c r="L775" s="51">
        <v>1</v>
      </c>
      <c r="M775" s="51">
        <v>0.9</v>
      </c>
      <c r="N775" s="51">
        <v>0.9</v>
      </c>
      <c r="O775" s="52">
        <f t="shared" ca="1" si="84"/>
        <v>23.418500373667573</v>
      </c>
      <c r="P775" s="52">
        <f t="shared" ca="1" si="85"/>
        <v>23.365059848810944</v>
      </c>
      <c r="Q775" s="52"/>
      <c r="R775" s="52"/>
      <c r="S775" s="30"/>
      <c r="T775" s="30"/>
      <c r="U775" s="30"/>
      <c r="V775" s="30"/>
    </row>
    <row r="776" spans="1:22" x14ac:dyDescent="0.25">
      <c r="A776" s="29">
        <f t="shared" ca="1" si="80"/>
        <v>0.3425912747531541</v>
      </c>
      <c r="B776" s="29">
        <f t="shared" ca="1" si="80"/>
        <v>0.46640586698288233</v>
      </c>
      <c r="C776" s="29">
        <f t="shared" ca="1" si="80"/>
        <v>0.89529076446495237</v>
      </c>
      <c r="D776" s="29">
        <f t="shared" ref="B776:F839" ca="1" si="86">RAND()</f>
        <v>0.83419914522484828</v>
      </c>
      <c r="E776" s="29">
        <f t="shared" ca="1" si="81"/>
        <v>0.47129355751583324</v>
      </c>
      <c r="F776" s="29">
        <f t="shared" ca="1" si="81"/>
        <v>6.6933035647828154E-3</v>
      </c>
      <c r="G776" s="29">
        <f t="shared" ca="1" si="82"/>
        <v>0.81388483226898733</v>
      </c>
      <c r="H776" s="29">
        <f t="shared" ca="1" si="82"/>
        <v>0.47309917054766515</v>
      </c>
      <c r="I776" s="29">
        <f t="shared" ca="1" si="83"/>
        <v>1.3665843219807856</v>
      </c>
      <c r="J776" s="29">
        <f t="shared" ca="1" si="83"/>
        <v>0.8408924487896311</v>
      </c>
      <c r="K776" s="51">
        <v>1</v>
      </c>
      <c r="L776" s="51">
        <v>1</v>
      </c>
      <c r="M776" s="51">
        <v>0.9</v>
      </c>
      <c r="N776" s="51">
        <v>0.9</v>
      </c>
      <c r="O776" s="52">
        <f t="shared" ca="1" si="84"/>
        <v>23.459408577968777</v>
      </c>
      <c r="P776" s="52">
        <f t="shared" ca="1" si="85"/>
        <v>23.21653770866703</v>
      </c>
      <c r="Q776" s="52"/>
      <c r="R776" s="52"/>
      <c r="S776" s="30"/>
      <c r="T776" s="30"/>
      <c r="U776" s="30"/>
      <c r="V776" s="30"/>
    </row>
    <row r="777" spans="1:22" x14ac:dyDescent="0.25">
      <c r="A777" s="29">
        <f t="shared" ref="A777:D840" ca="1" si="87">RAND()</f>
        <v>0.25457358309183387</v>
      </c>
      <c r="B777" s="29">
        <f t="shared" ca="1" si="86"/>
        <v>0.24893718533080778</v>
      </c>
      <c r="C777" s="29">
        <f t="shared" ca="1" si="86"/>
        <v>0.17444427821416331</v>
      </c>
      <c r="D777" s="29">
        <f t="shared" ca="1" si="86"/>
        <v>0.7362110966501717</v>
      </c>
      <c r="E777" s="29">
        <f t="shared" ca="1" si="86"/>
        <v>0.89445141789189919</v>
      </c>
      <c r="F777" s="29">
        <f t="shared" ca="1" si="86"/>
        <v>0.97494593811323749</v>
      </c>
      <c r="G777" s="29">
        <f t="shared" ref="G777:H840" ca="1" si="88">A777+E777</f>
        <v>1.1490250009837331</v>
      </c>
      <c r="H777" s="29">
        <f t="shared" ca="1" si="88"/>
        <v>1.2238831234440453</v>
      </c>
      <c r="I777" s="29">
        <f t="shared" ref="I777:J840" ca="1" si="89">C777+E777</f>
        <v>1.0688956961060625</v>
      </c>
      <c r="J777" s="29">
        <f t="shared" ca="1" si="89"/>
        <v>1.7111570347634091</v>
      </c>
      <c r="K777" s="51">
        <v>1</v>
      </c>
      <c r="L777" s="51">
        <v>1</v>
      </c>
      <c r="M777" s="51">
        <v>0.9</v>
      </c>
      <c r="N777" s="51">
        <v>0.9</v>
      </c>
      <c r="O777" s="52">
        <f t="shared" ref="O777:O840" ca="1" si="90">-0.3663003663*G777-0.1098901099*H777+23.80952381</f>
        <v>23.254142880311782</v>
      </c>
      <c r="P777" s="52">
        <f t="shared" ref="P777:P840" ca="1" si="91">-0.3663003663*I777-0.1098901099*J777+23.80952381</f>
        <v>23.22994769037355</v>
      </c>
      <c r="Q777" s="52"/>
      <c r="R777" s="52"/>
      <c r="S777" s="30"/>
      <c r="T777" s="30"/>
      <c r="U777" s="30"/>
      <c r="V777" s="30"/>
    </row>
    <row r="778" spans="1:22" x14ac:dyDescent="0.25">
      <c r="A778" s="29">
        <f t="shared" ca="1" si="87"/>
        <v>0.4166364564868702</v>
      </c>
      <c r="B778" s="29">
        <f t="shared" ca="1" si="86"/>
        <v>0.71047464194395615</v>
      </c>
      <c r="C778" s="29">
        <f t="shared" ca="1" si="86"/>
        <v>0.86974497182219579</v>
      </c>
      <c r="D778" s="29">
        <f t="shared" ca="1" si="86"/>
        <v>0.1879802790403019</v>
      </c>
      <c r="E778" s="29">
        <f t="shared" ca="1" si="86"/>
        <v>0.82377822234700004</v>
      </c>
      <c r="F778" s="29">
        <f t="shared" ca="1" si="86"/>
        <v>0.46614846703830115</v>
      </c>
      <c r="G778" s="29">
        <f t="shared" ca="1" si="88"/>
        <v>1.2404146788338704</v>
      </c>
      <c r="H778" s="29">
        <f t="shared" ca="1" si="88"/>
        <v>1.1766231089822572</v>
      </c>
      <c r="I778" s="29">
        <f t="shared" ca="1" si="89"/>
        <v>1.6935231941691957</v>
      </c>
      <c r="J778" s="29">
        <f t="shared" ca="1" si="89"/>
        <v>0.65412874607860305</v>
      </c>
      <c r="K778" s="51">
        <v>1</v>
      </c>
      <c r="L778" s="51">
        <v>1</v>
      </c>
      <c r="M778" s="51">
        <v>0.9</v>
      </c>
      <c r="N778" s="51">
        <v>0.9</v>
      </c>
      <c r="O778" s="52">
        <f t="shared" ca="1" si="90"/>
        <v>23.225860216022319</v>
      </c>
      <c r="P778" s="52">
        <f t="shared" ca="1" si="91"/>
        <v>23.117303363842954</v>
      </c>
      <c r="Q778" s="52"/>
      <c r="R778" s="52"/>
      <c r="S778" s="30"/>
      <c r="T778" s="30"/>
      <c r="U778" s="30"/>
      <c r="V778" s="30"/>
    </row>
    <row r="779" spans="1:22" x14ac:dyDescent="0.25">
      <c r="A779" s="29">
        <f t="shared" ca="1" si="87"/>
        <v>0.24166006797585071</v>
      </c>
      <c r="B779" s="29">
        <f t="shared" ca="1" si="86"/>
        <v>0.32178954502621859</v>
      </c>
      <c r="C779" s="29">
        <f t="shared" ca="1" si="86"/>
        <v>0.7036413636545048</v>
      </c>
      <c r="D779" s="29">
        <f t="shared" ca="1" si="86"/>
        <v>0.70731031314874615</v>
      </c>
      <c r="E779" s="29">
        <f t="shared" ca="1" si="86"/>
        <v>0.91059924351165333</v>
      </c>
      <c r="F779" s="29">
        <f t="shared" ca="1" si="86"/>
        <v>0.8627678008484202</v>
      </c>
      <c r="G779" s="29">
        <f t="shared" ca="1" si="88"/>
        <v>1.1522593114875042</v>
      </c>
      <c r="H779" s="29">
        <f t="shared" ca="1" si="88"/>
        <v>1.1845573458746388</v>
      </c>
      <c r="I779" s="29">
        <f t="shared" ca="1" si="89"/>
        <v>1.6142406071661581</v>
      </c>
      <c r="J779" s="29">
        <f t="shared" ca="1" si="89"/>
        <v>1.5700781139971665</v>
      </c>
      <c r="K779" s="51">
        <v>1</v>
      </c>
      <c r="L779" s="51">
        <v>1</v>
      </c>
      <c r="M779" s="51">
        <v>0.9</v>
      </c>
      <c r="N779" s="51">
        <v>0.9</v>
      </c>
      <c r="O779" s="52">
        <f t="shared" ca="1" si="90"/>
        <v>23.257279665208525</v>
      </c>
      <c r="P779" s="52">
        <f t="shared" ca="1" si="91"/>
        <v>23.045690827799969</v>
      </c>
      <c r="Q779" s="52"/>
      <c r="R779" s="52"/>
      <c r="S779" s="30"/>
      <c r="T779" s="30"/>
      <c r="U779" s="30"/>
      <c r="V779" s="30"/>
    </row>
    <row r="780" spans="1:22" x14ac:dyDescent="0.25">
      <c r="A780" s="29">
        <f t="shared" ca="1" si="87"/>
        <v>0.1319543531362467</v>
      </c>
      <c r="B780" s="29">
        <f t="shared" ca="1" si="86"/>
        <v>0.57405973913704766</v>
      </c>
      <c r="C780" s="29">
        <f t="shared" ca="1" si="86"/>
        <v>0.73660333846561954</v>
      </c>
      <c r="D780" s="29">
        <f t="shared" ca="1" si="86"/>
        <v>0.80790274488020064</v>
      </c>
      <c r="E780" s="29">
        <f t="shared" ca="1" si="86"/>
        <v>2.5550670930469144E-2</v>
      </c>
      <c r="F780" s="29">
        <f t="shared" ca="1" si="86"/>
        <v>0.58846586531654343</v>
      </c>
      <c r="G780" s="29">
        <f t="shared" ca="1" si="88"/>
        <v>0.15750502406671585</v>
      </c>
      <c r="H780" s="29">
        <f t="shared" ca="1" si="88"/>
        <v>1.1625256044535912</v>
      </c>
      <c r="I780" s="29">
        <f t="shared" ca="1" si="89"/>
        <v>0.76215400939608868</v>
      </c>
      <c r="J780" s="29">
        <f t="shared" ca="1" si="89"/>
        <v>1.3963686101967441</v>
      </c>
      <c r="K780" s="51">
        <v>1</v>
      </c>
      <c r="L780" s="51">
        <v>1</v>
      </c>
      <c r="M780" s="51">
        <v>0.9</v>
      </c>
      <c r="N780" s="51">
        <v>0.9</v>
      </c>
      <c r="O780" s="52">
        <f t="shared" ca="1" si="90"/>
        <v>23.624079595555305</v>
      </c>
      <c r="P780" s="52">
        <f t="shared" ca="1" si="91"/>
        <v>23.376899417145772</v>
      </c>
      <c r="Q780" s="52"/>
      <c r="R780" s="52"/>
      <c r="S780" s="30"/>
      <c r="T780" s="30"/>
      <c r="U780" s="30"/>
      <c r="V780" s="30"/>
    </row>
    <row r="781" spans="1:22" x14ac:dyDescent="0.25">
      <c r="A781" s="29">
        <f t="shared" ca="1" si="87"/>
        <v>0.35843387499600798</v>
      </c>
      <c r="B781" s="29">
        <f t="shared" ca="1" si="86"/>
        <v>0.68502127148870429</v>
      </c>
      <c r="C781" s="29">
        <f t="shared" ca="1" si="86"/>
        <v>0.58373965998254873</v>
      </c>
      <c r="D781" s="29">
        <f t="shared" ca="1" si="86"/>
        <v>0.44537943022806825</v>
      </c>
      <c r="E781" s="29">
        <f t="shared" ca="1" si="86"/>
        <v>0.63525828826829223</v>
      </c>
      <c r="F781" s="29">
        <f t="shared" ca="1" si="86"/>
        <v>0.95197862715798576</v>
      </c>
      <c r="G781" s="29">
        <f t="shared" ca="1" si="88"/>
        <v>0.99369216326430021</v>
      </c>
      <c r="H781" s="29">
        <f t="shared" ca="1" si="88"/>
        <v>1.63699989864669</v>
      </c>
      <c r="I781" s="29">
        <f t="shared" ca="1" si="89"/>
        <v>1.2189979482508408</v>
      </c>
      <c r="J781" s="29">
        <f t="shared" ca="1" si="89"/>
        <v>1.397358057386054</v>
      </c>
      <c r="K781" s="51">
        <v>1</v>
      </c>
      <c r="L781" s="51">
        <v>1</v>
      </c>
      <c r="M781" s="51">
        <v>0.9</v>
      </c>
      <c r="N781" s="51">
        <v>0.9</v>
      </c>
      <c r="O781" s="52">
        <f t="shared" ca="1" si="90"/>
        <v>23.265643907838275</v>
      </c>
      <c r="P781" s="52">
        <f t="shared" ca="1" si="91"/>
        <v>23.209448584540965</v>
      </c>
      <c r="Q781" s="52"/>
      <c r="R781" s="52"/>
      <c r="S781" s="30"/>
      <c r="T781" s="30"/>
      <c r="U781" s="30"/>
      <c r="V781" s="30"/>
    </row>
    <row r="782" spans="1:22" x14ac:dyDescent="0.25">
      <c r="A782" s="29">
        <f t="shared" ca="1" si="87"/>
        <v>8.1598995903497396E-2</v>
      </c>
      <c r="B782" s="29">
        <f t="shared" ca="1" si="86"/>
        <v>0.24548335109432706</v>
      </c>
      <c r="C782" s="29">
        <f t="shared" ca="1" si="86"/>
        <v>7.8749978798846487E-2</v>
      </c>
      <c r="D782" s="29">
        <f t="shared" ca="1" si="86"/>
        <v>0.48321326164058953</v>
      </c>
      <c r="E782" s="29">
        <f t="shared" ca="1" si="86"/>
        <v>0.69757049371985724</v>
      </c>
      <c r="F782" s="29">
        <f t="shared" ca="1" si="86"/>
        <v>0.20611468693650137</v>
      </c>
      <c r="G782" s="29">
        <f t="shared" ca="1" si="88"/>
        <v>0.77916948962335464</v>
      </c>
      <c r="H782" s="29">
        <f t="shared" ca="1" si="88"/>
        <v>0.45159803803082843</v>
      </c>
      <c r="I782" s="29">
        <f t="shared" ca="1" si="89"/>
        <v>0.77632047251870373</v>
      </c>
      <c r="J782" s="29">
        <f t="shared" ca="1" si="89"/>
        <v>0.6893279485770909</v>
      </c>
      <c r="K782" s="51">
        <v>1</v>
      </c>
      <c r="L782" s="51">
        <v>1</v>
      </c>
      <c r="M782" s="51">
        <v>0.9</v>
      </c>
      <c r="N782" s="51">
        <v>0.9</v>
      </c>
      <c r="O782" s="52">
        <f t="shared" ca="1" si="90"/>
        <v>23.474487582511351</v>
      </c>
      <c r="P782" s="52">
        <f t="shared" ca="1" si="91"/>
        <v>23.449407012523935</v>
      </c>
      <c r="Q782" s="52"/>
      <c r="R782" s="52"/>
      <c r="S782" s="30"/>
      <c r="T782" s="30"/>
      <c r="U782" s="30"/>
      <c r="V782" s="30"/>
    </row>
    <row r="783" spans="1:22" x14ac:dyDescent="0.25">
      <c r="A783" s="29">
        <f t="shared" ca="1" si="87"/>
        <v>0.3899305916733169</v>
      </c>
      <c r="B783" s="29">
        <f t="shared" ca="1" si="86"/>
        <v>0.80183963256676205</v>
      </c>
      <c r="C783" s="29">
        <f t="shared" ca="1" si="86"/>
        <v>0.84358828068736147</v>
      </c>
      <c r="D783" s="29">
        <f t="shared" ca="1" si="86"/>
        <v>0.73660986149326901</v>
      </c>
      <c r="E783" s="29">
        <f t="shared" ca="1" si="86"/>
        <v>0.85192938937885621</v>
      </c>
      <c r="F783" s="29">
        <f t="shared" ca="1" si="86"/>
        <v>0.65319906349195955</v>
      </c>
      <c r="G783" s="29">
        <f t="shared" ca="1" si="88"/>
        <v>1.2418599810521731</v>
      </c>
      <c r="H783" s="29">
        <f t="shared" ca="1" si="88"/>
        <v>1.4550386960587216</v>
      </c>
      <c r="I783" s="29">
        <f t="shared" ca="1" si="89"/>
        <v>1.6955176700662178</v>
      </c>
      <c r="J783" s="29">
        <f t="shared" ca="1" si="89"/>
        <v>1.3898089249852286</v>
      </c>
      <c r="K783" s="51">
        <v>1</v>
      </c>
      <c r="L783" s="51">
        <v>1</v>
      </c>
      <c r="M783" s="51">
        <v>0.9</v>
      </c>
      <c r="N783" s="51">
        <v>0.9</v>
      </c>
      <c r="O783" s="52">
        <f t="shared" ca="1" si="90"/>
        <v>23.194735681828632</v>
      </c>
      <c r="P783" s="52">
        <f t="shared" ca="1" si="91"/>
        <v>23.035728810879995</v>
      </c>
      <c r="Q783" s="52"/>
      <c r="R783" s="52"/>
      <c r="S783" s="30"/>
      <c r="T783" s="30"/>
      <c r="U783" s="30"/>
      <c r="V783" s="30"/>
    </row>
    <row r="784" spans="1:22" x14ac:dyDescent="0.25">
      <c r="A784" s="29">
        <f t="shared" ca="1" si="87"/>
        <v>0.47141519423343314</v>
      </c>
      <c r="B784" s="29">
        <f t="shared" ca="1" si="86"/>
        <v>0.44211623823387913</v>
      </c>
      <c r="C784" s="29">
        <f t="shared" ca="1" si="86"/>
        <v>0.77731930267775484</v>
      </c>
      <c r="D784" s="29">
        <f t="shared" ca="1" si="86"/>
        <v>0.8196503294288473</v>
      </c>
      <c r="E784" s="29">
        <f t="shared" ca="1" si="86"/>
        <v>0.88156859802013954</v>
      </c>
      <c r="F784" s="29">
        <f t="shared" ca="1" si="86"/>
        <v>0.63685651461830906</v>
      </c>
      <c r="G784" s="29">
        <f t="shared" ca="1" si="88"/>
        <v>1.3529837922535726</v>
      </c>
      <c r="H784" s="29">
        <f t="shared" ca="1" si="88"/>
        <v>1.0789727528521882</v>
      </c>
      <c r="I784" s="29">
        <f t="shared" ca="1" si="89"/>
        <v>1.6588879006978945</v>
      </c>
      <c r="J784" s="29">
        <f t="shared" ca="1" si="89"/>
        <v>1.4565068440471562</v>
      </c>
      <c r="K784" s="51">
        <v>1</v>
      </c>
      <c r="L784" s="51">
        <v>1</v>
      </c>
      <c r="M784" s="51">
        <v>0.9</v>
      </c>
      <c r="N784" s="51">
        <v>0.9</v>
      </c>
      <c r="O784" s="52">
        <f t="shared" ca="1" si="90"/>
        <v>23.195356916909521</v>
      </c>
      <c r="P784" s="52">
        <f t="shared" ca="1" si="91"/>
        <v>23.04181686716128</v>
      </c>
      <c r="Q784" s="52"/>
      <c r="R784" s="52"/>
      <c r="S784" s="30"/>
      <c r="T784" s="30"/>
      <c r="U784" s="30"/>
      <c r="V784" s="30"/>
    </row>
    <row r="785" spans="1:22" x14ac:dyDescent="0.25">
      <c r="A785" s="29">
        <f t="shared" ca="1" si="87"/>
        <v>0.76884622968458072</v>
      </c>
      <c r="B785" s="29">
        <f t="shared" ca="1" si="86"/>
        <v>0.70597576604543455</v>
      </c>
      <c r="C785" s="29">
        <f t="shared" ca="1" si="86"/>
        <v>0.5574666986280582</v>
      </c>
      <c r="D785" s="29">
        <f t="shared" ca="1" si="86"/>
        <v>0.38748721553445686</v>
      </c>
      <c r="E785" s="29">
        <f t="shared" ca="1" si="86"/>
        <v>0.20492640932917683</v>
      </c>
      <c r="F785" s="29">
        <f t="shared" ca="1" si="86"/>
        <v>0.75106819975837291</v>
      </c>
      <c r="G785" s="29">
        <f t="shared" ca="1" si="88"/>
        <v>0.97377263901375755</v>
      </c>
      <c r="H785" s="29">
        <f t="shared" ca="1" si="88"/>
        <v>1.4570439658038075</v>
      </c>
      <c r="I785" s="29">
        <f t="shared" ca="1" si="89"/>
        <v>0.76239310795723503</v>
      </c>
      <c r="J785" s="29">
        <f t="shared" ca="1" si="89"/>
        <v>1.1385554152928297</v>
      </c>
      <c r="K785" s="51">
        <v>1</v>
      </c>
      <c r="L785" s="51">
        <v>1</v>
      </c>
      <c r="M785" s="51">
        <v>0.9</v>
      </c>
      <c r="N785" s="51">
        <v>0.9</v>
      </c>
      <c r="O785" s="52">
        <f t="shared" ca="1" si="90"/>
        <v>23.292715814105033</v>
      </c>
      <c r="P785" s="52">
        <f t="shared" ca="1" si="91"/>
        <v>23.405142955576903</v>
      </c>
      <c r="Q785" s="52"/>
      <c r="R785" s="52"/>
      <c r="S785" s="30"/>
      <c r="T785" s="30"/>
      <c r="U785" s="30"/>
      <c r="V785" s="30"/>
    </row>
    <row r="786" spans="1:22" x14ac:dyDescent="0.25">
      <c r="A786" s="29">
        <f t="shared" ca="1" si="87"/>
        <v>0.36978158326930421</v>
      </c>
      <c r="B786" s="29">
        <f t="shared" ca="1" si="86"/>
        <v>0.10229207670826157</v>
      </c>
      <c r="C786" s="29">
        <f t="shared" ca="1" si="86"/>
        <v>0.14272297430319025</v>
      </c>
      <c r="D786" s="29">
        <f t="shared" ca="1" si="86"/>
        <v>5.7483396913166396E-2</v>
      </c>
      <c r="E786" s="29">
        <f t="shared" ca="1" si="86"/>
        <v>0.61135061364154075</v>
      </c>
      <c r="F786" s="29">
        <f t="shared" ca="1" si="86"/>
        <v>0.67358293110865508</v>
      </c>
      <c r="G786" s="29">
        <f t="shared" ca="1" si="88"/>
        <v>0.98113219691084497</v>
      </c>
      <c r="H786" s="29">
        <f t="shared" ca="1" si="88"/>
        <v>0.77587500781691665</v>
      </c>
      <c r="I786" s="29">
        <f t="shared" ca="1" si="89"/>
        <v>0.75407358794473101</v>
      </c>
      <c r="J786" s="29">
        <f t="shared" ca="1" si="89"/>
        <v>0.73106632802182148</v>
      </c>
      <c r="K786" s="51">
        <v>1</v>
      </c>
      <c r="L786" s="51">
        <v>1</v>
      </c>
      <c r="M786" s="51">
        <v>0.9</v>
      </c>
      <c r="N786" s="51">
        <v>0.9</v>
      </c>
      <c r="O786" s="52">
        <f t="shared" ca="1" si="90"/>
        <v>23.364873737005173</v>
      </c>
      <c r="P786" s="52">
        <f t="shared" ca="1" si="91"/>
        <v>23.452969419388182</v>
      </c>
      <c r="Q786" s="52"/>
      <c r="R786" s="52"/>
      <c r="S786" s="30"/>
      <c r="T786" s="30"/>
      <c r="U786" s="30"/>
      <c r="V786" s="30"/>
    </row>
    <row r="787" spans="1:22" x14ac:dyDescent="0.25">
      <c r="A787" s="29">
        <f t="shared" ca="1" si="87"/>
        <v>0.20026393334517634</v>
      </c>
      <c r="B787" s="29">
        <f t="shared" ca="1" si="86"/>
        <v>0.39555568035279642</v>
      </c>
      <c r="C787" s="29">
        <f t="shared" ca="1" si="86"/>
        <v>0.28184293112050907</v>
      </c>
      <c r="D787" s="29">
        <f t="shared" ca="1" si="86"/>
        <v>0.87028666021795842</v>
      </c>
      <c r="E787" s="29">
        <f t="shared" ca="1" si="86"/>
        <v>8.4601530274945547E-2</v>
      </c>
      <c r="F787" s="29">
        <f t="shared" ca="1" si="86"/>
        <v>0.87010663822111667</v>
      </c>
      <c r="G787" s="29">
        <f t="shared" ca="1" si="88"/>
        <v>0.28486546362012188</v>
      </c>
      <c r="H787" s="29">
        <f t="shared" ca="1" si="88"/>
        <v>1.2656623185739131</v>
      </c>
      <c r="I787" s="29">
        <f t="shared" ca="1" si="89"/>
        <v>0.36644446139545461</v>
      </c>
      <c r="J787" s="29">
        <f t="shared" ca="1" si="89"/>
        <v>1.7403932984390751</v>
      </c>
      <c r="K787" s="51">
        <v>1</v>
      </c>
      <c r="L787" s="51">
        <v>1</v>
      </c>
      <c r="M787" s="51">
        <v>0.9</v>
      </c>
      <c r="N787" s="51">
        <v>0.9</v>
      </c>
      <c r="O787" s="52">
        <f t="shared" ca="1" si="90"/>
        <v>23.566093715045355</v>
      </c>
      <c r="P787" s="52">
        <f t="shared" ca="1" si="91"/>
        <v>23.484043058727547</v>
      </c>
      <c r="Q787" s="52"/>
      <c r="R787" s="52"/>
      <c r="S787" s="30"/>
      <c r="T787" s="30"/>
      <c r="U787" s="30"/>
      <c r="V787" s="30"/>
    </row>
    <row r="788" spans="1:22" x14ac:dyDescent="0.25">
      <c r="A788" s="29">
        <f t="shared" ca="1" si="87"/>
        <v>0.15452114793952221</v>
      </c>
      <c r="B788" s="29">
        <f t="shared" ca="1" si="86"/>
        <v>0.47710236639248138</v>
      </c>
      <c r="C788" s="29">
        <f t="shared" ca="1" si="86"/>
        <v>0.51529077619550523</v>
      </c>
      <c r="D788" s="29">
        <f t="shared" ca="1" si="86"/>
        <v>0.37675511875256462</v>
      </c>
      <c r="E788" s="29">
        <f t="shared" ca="1" si="86"/>
        <v>0.38397389161840267</v>
      </c>
      <c r="F788" s="29">
        <f t="shared" ca="1" si="86"/>
        <v>0.85150605786862732</v>
      </c>
      <c r="G788" s="29">
        <f t="shared" ca="1" si="88"/>
        <v>0.53849503955792488</v>
      </c>
      <c r="H788" s="29">
        <f t="shared" ca="1" si="88"/>
        <v>1.3286084242611087</v>
      </c>
      <c r="I788" s="29">
        <f t="shared" ca="1" si="89"/>
        <v>0.8992646678139079</v>
      </c>
      <c r="J788" s="29">
        <f t="shared" ca="1" si="89"/>
        <v>1.2282611766211919</v>
      </c>
      <c r="K788" s="51">
        <v>1</v>
      </c>
      <c r="L788" s="51">
        <v>1</v>
      </c>
      <c r="M788" s="51">
        <v>0.9</v>
      </c>
      <c r="N788" s="51">
        <v>0.9</v>
      </c>
      <c r="O788" s="52">
        <f t="shared" ca="1" si="90"/>
        <v>23.466271954003084</v>
      </c>
      <c r="P788" s="52">
        <f t="shared" ca="1" si="91"/>
        <v>23.345149077094312</v>
      </c>
      <c r="Q788" s="52"/>
      <c r="R788" s="52"/>
      <c r="S788" s="30"/>
      <c r="T788" s="30"/>
      <c r="U788" s="30"/>
      <c r="V788" s="30"/>
    </row>
    <row r="789" spans="1:22" x14ac:dyDescent="0.25">
      <c r="A789" s="29">
        <f t="shared" ca="1" si="87"/>
        <v>0.45226502066996599</v>
      </c>
      <c r="B789" s="29">
        <f t="shared" ca="1" si="86"/>
        <v>0.95074872575155145</v>
      </c>
      <c r="C789" s="29">
        <f t="shared" ca="1" si="86"/>
        <v>0.71329660029523245</v>
      </c>
      <c r="D789" s="29">
        <f t="shared" ca="1" si="86"/>
        <v>0.80201891091017952</v>
      </c>
      <c r="E789" s="29">
        <f t="shared" ca="1" si="86"/>
        <v>0.42151043746724493</v>
      </c>
      <c r="F789" s="29">
        <f t="shared" ca="1" si="86"/>
        <v>0.66369480191466579</v>
      </c>
      <c r="G789" s="29">
        <f t="shared" ca="1" si="88"/>
        <v>0.87377545813721091</v>
      </c>
      <c r="H789" s="29">
        <f t="shared" ca="1" si="88"/>
        <v>1.6144435276662172</v>
      </c>
      <c r="I789" s="29">
        <f t="shared" ca="1" si="89"/>
        <v>1.1348070377624775</v>
      </c>
      <c r="J789" s="29">
        <f t="shared" ca="1" si="89"/>
        <v>1.4657137128248454</v>
      </c>
      <c r="K789" s="51">
        <v>1</v>
      </c>
      <c r="L789" s="51">
        <v>1</v>
      </c>
      <c r="M789" s="51">
        <v>0.9</v>
      </c>
      <c r="N789" s="51">
        <v>0.9</v>
      </c>
      <c r="O789" s="52">
        <f t="shared" ca="1" si="90"/>
        <v>23.312048162937806</v>
      </c>
      <c r="P789" s="52">
        <f t="shared" ca="1" si="91"/>
        <v>23.23277613540353</v>
      </c>
      <c r="Q789" s="52"/>
      <c r="R789" s="52"/>
      <c r="S789" s="30"/>
      <c r="T789" s="30"/>
      <c r="U789" s="30"/>
      <c r="V789" s="30"/>
    </row>
    <row r="790" spans="1:22" x14ac:dyDescent="0.25">
      <c r="A790" s="29">
        <f t="shared" ca="1" si="87"/>
        <v>0.90676175231878753</v>
      </c>
      <c r="B790" s="29">
        <f t="shared" ca="1" si="86"/>
        <v>0.19159430393121746</v>
      </c>
      <c r="C790" s="29">
        <f t="shared" ca="1" si="86"/>
        <v>0.3865888052040658</v>
      </c>
      <c r="D790" s="29">
        <f t="shared" ca="1" si="86"/>
        <v>2.689533352216622E-2</v>
      </c>
      <c r="E790" s="29">
        <f t="shared" ca="1" si="86"/>
        <v>0.18947156847442581</v>
      </c>
      <c r="F790" s="29">
        <f t="shared" ca="1" si="86"/>
        <v>0.94133936060155354</v>
      </c>
      <c r="G790" s="29">
        <f t="shared" ca="1" si="88"/>
        <v>1.0962333207932133</v>
      </c>
      <c r="H790" s="29">
        <f t="shared" ca="1" si="88"/>
        <v>1.132933664532771</v>
      </c>
      <c r="I790" s="29">
        <f t="shared" ca="1" si="89"/>
        <v>0.57606037367849161</v>
      </c>
      <c r="J790" s="29">
        <f t="shared" ca="1" si="89"/>
        <v>0.96823469412371976</v>
      </c>
      <c r="K790" s="51">
        <v>1</v>
      </c>
      <c r="L790" s="51">
        <v>1</v>
      </c>
      <c r="M790" s="51">
        <v>0.9</v>
      </c>
      <c r="N790" s="51">
        <v>0.9</v>
      </c>
      <c r="O790" s="52">
        <f t="shared" ca="1" si="90"/>
        <v>23.283474938138266</v>
      </c>
      <c r="P790" s="52">
        <f t="shared" ca="1" si="91"/>
        <v>23.492113267164406</v>
      </c>
      <c r="Q790" s="52"/>
      <c r="R790" s="52"/>
      <c r="S790" s="30"/>
      <c r="T790" s="30"/>
      <c r="U790" s="30"/>
      <c r="V790" s="30"/>
    </row>
    <row r="791" spans="1:22" x14ac:dyDescent="0.25">
      <c r="A791" s="29">
        <f t="shared" ca="1" si="87"/>
        <v>0.62195542129238413</v>
      </c>
      <c r="B791" s="29">
        <f t="shared" ca="1" si="86"/>
        <v>0.23345813785699043</v>
      </c>
      <c r="C791" s="29">
        <f t="shared" ca="1" si="86"/>
        <v>0.11384744345640929</v>
      </c>
      <c r="D791" s="29">
        <f t="shared" ca="1" si="86"/>
        <v>0.63990204802879203</v>
      </c>
      <c r="E791" s="29">
        <f t="shared" ca="1" si="86"/>
        <v>0.55923867057275911</v>
      </c>
      <c r="F791" s="29">
        <f t="shared" ca="1" si="86"/>
        <v>0.65184280693338947</v>
      </c>
      <c r="G791" s="29">
        <f t="shared" ca="1" si="88"/>
        <v>1.1811940918651431</v>
      </c>
      <c r="H791" s="29">
        <f t="shared" ca="1" si="88"/>
        <v>0.88530094479037991</v>
      </c>
      <c r="I791" s="29">
        <f t="shared" ca="1" si="89"/>
        <v>0.6730861140291684</v>
      </c>
      <c r="J791" s="29">
        <f t="shared" ca="1" si="89"/>
        <v>1.2917448549621815</v>
      </c>
      <c r="K791" s="51">
        <v>1</v>
      </c>
      <c r="L791" s="51">
        <v>1</v>
      </c>
      <c r="M791" s="51">
        <v>0.9</v>
      </c>
      <c r="N791" s="51">
        <v>0.9</v>
      </c>
      <c r="O791" s="52">
        <f t="shared" ca="1" si="90"/>
        <v>23.279566163360816</v>
      </c>
      <c r="P791" s="52">
        <f t="shared" ca="1" si="91"/>
        <v>23.421022135805121</v>
      </c>
      <c r="Q791" s="52"/>
      <c r="R791" s="52"/>
      <c r="S791" s="30"/>
      <c r="T791" s="30"/>
      <c r="U791" s="30"/>
      <c r="V791" s="30"/>
    </row>
    <row r="792" spans="1:22" x14ac:dyDescent="0.25">
      <c r="A792" s="29">
        <f t="shared" ca="1" si="87"/>
        <v>0.22295910696749632</v>
      </c>
      <c r="B792" s="29">
        <f t="shared" ca="1" si="86"/>
        <v>0.91774934177663747</v>
      </c>
      <c r="C792" s="29">
        <f t="shared" ca="1" si="86"/>
        <v>0.67312481350102782</v>
      </c>
      <c r="D792" s="29">
        <f t="shared" ca="1" si="86"/>
        <v>0.7919814967246025</v>
      </c>
      <c r="E792" s="29">
        <f t="shared" ca="1" si="86"/>
        <v>0.49523820339489544</v>
      </c>
      <c r="F792" s="29">
        <f t="shared" ca="1" si="86"/>
        <v>0.8656459140422843</v>
      </c>
      <c r="G792" s="29">
        <f t="shared" ca="1" si="88"/>
        <v>0.71819731036239176</v>
      </c>
      <c r="H792" s="29">
        <f t="shared" ca="1" si="88"/>
        <v>1.7833952558189217</v>
      </c>
      <c r="I792" s="29">
        <f t="shared" ca="1" si="89"/>
        <v>1.1683630168959231</v>
      </c>
      <c r="J792" s="29">
        <f t="shared" ca="1" si="89"/>
        <v>1.6576274107668869</v>
      </c>
      <c r="K792" s="51">
        <v>1</v>
      </c>
      <c r="L792" s="51">
        <v>1</v>
      </c>
      <c r="M792" s="51">
        <v>0.9</v>
      </c>
      <c r="N792" s="51">
        <v>0.9</v>
      </c>
      <c r="O792" s="52">
        <f t="shared" ca="1" si="90"/>
        <v>23.350470371481503</v>
      </c>
      <c r="P792" s="52">
        <f t="shared" ca="1" si="91"/>
        <v>23.199395150597226</v>
      </c>
      <c r="Q792" s="52"/>
      <c r="R792" s="52"/>
      <c r="S792" s="30"/>
      <c r="T792" s="30"/>
      <c r="U792" s="30"/>
      <c r="V792" s="30"/>
    </row>
    <row r="793" spans="1:22" x14ac:dyDescent="0.25">
      <c r="A793" s="29">
        <f t="shared" ca="1" si="87"/>
        <v>0.29248300901161883</v>
      </c>
      <c r="B793" s="29">
        <f t="shared" ca="1" si="86"/>
        <v>0.47508814815985367</v>
      </c>
      <c r="C793" s="29">
        <f t="shared" ca="1" si="86"/>
        <v>0.26495226585344211</v>
      </c>
      <c r="D793" s="29">
        <f t="shared" ca="1" si="86"/>
        <v>0.2090311355797938</v>
      </c>
      <c r="E793" s="29">
        <f t="shared" ca="1" si="86"/>
        <v>0.31362142909023061</v>
      </c>
      <c r="F793" s="29">
        <f t="shared" ca="1" si="86"/>
        <v>0.15215908986234827</v>
      </c>
      <c r="G793" s="29">
        <f t="shared" ca="1" si="88"/>
        <v>0.60610443810184944</v>
      </c>
      <c r="H793" s="29">
        <f t="shared" ca="1" si="88"/>
        <v>0.62724723802220195</v>
      </c>
      <c r="I793" s="29">
        <f t="shared" ca="1" si="89"/>
        <v>0.57857369494367272</v>
      </c>
      <c r="J793" s="29">
        <f t="shared" ca="1" si="89"/>
        <v>0.36119022544214208</v>
      </c>
      <c r="K793" s="51">
        <v>1</v>
      </c>
      <c r="L793" s="51">
        <v>1</v>
      </c>
      <c r="M793" s="51">
        <v>0.9</v>
      </c>
      <c r="N793" s="51">
        <v>0.9</v>
      </c>
      <c r="O793" s="52">
        <f t="shared" ca="1" si="90"/>
        <v>23.518579264386506</v>
      </c>
      <c r="P793" s="52">
        <f t="shared" ca="1" si="91"/>
        <v>23.557900820041947</v>
      </c>
      <c r="Q793" s="52"/>
      <c r="R793" s="52"/>
      <c r="S793" s="30"/>
      <c r="T793" s="30"/>
      <c r="U793" s="30"/>
      <c r="V793" s="30"/>
    </row>
    <row r="794" spans="1:22" x14ac:dyDescent="0.25">
      <c r="A794" s="29">
        <f t="shared" ca="1" si="87"/>
        <v>0.75785077727618588</v>
      </c>
      <c r="B794" s="29">
        <f t="shared" ca="1" si="86"/>
        <v>0.88129345248324986</v>
      </c>
      <c r="C794" s="29">
        <f t="shared" ca="1" si="86"/>
        <v>5.7702332702146308E-2</v>
      </c>
      <c r="D794" s="29">
        <f t="shared" ca="1" si="86"/>
        <v>0.12079729953065554</v>
      </c>
      <c r="E794" s="29">
        <f t="shared" ca="1" si="86"/>
        <v>0.72199016262153437</v>
      </c>
      <c r="F794" s="29">
        <f t="shared" ca="1" si="86"/>
        <v>0.28901032510453484</v>
      </c>
      <c r="G794" s="29">
        <f t="shared" ca="1" si="88"/>
        <v>1.4798409398977204</v>
      </c>
      <c r="H794" s="29">
        <f t="shared" ca="1" si="88"/>
        <v>1.1703037775877847</v>
      </c>
      <c r="I794" s="29">
        <f t="shared" ca="1" si="89"/>
        <v>0.77969249532368068</v>
      </c>
      <c r="J794" s="29">
        <f t="shared" ca="1" si="89"/>
        <v>0.40980762463519038</v>
      </c>
      <c r="K794" s="51">
        <v>1</v>
      </c>
      <c r="L794" s="51">
        <v>1</v>
      </c>
      <c r="M794" s="51">
        <v>0.9</v>
      </c>
      <c r="N794" s="51">
        <v>0.9</v>
      </c>
      <c r="O794" s="52">
        <f t="shared" ca="1" si="90"/>
        <v>23.138852720914223</v>
      </c>
      <c r="P794" s="52">
        <f t="shared" ca="1" si="91"/>
        <v>23.478888358452558</v>
      </c>
      <c r="Q794" s="52"/>
      <c r="R794" s="52"/>
      <c r="S794" s="30"/>
      <c r="T794" s="30"/>
      <c r="U794" s="30"/>
      <c r="V794" s="30"/>
    </row>
    <row r="795" spans="1:22" x14ac:dyDescent="0.25">
      <c r="A795" s="29">
        <f t="shared" ca="1" si="87"/>
        <v>0.40751593984957146</v>
      </c>
      <c r="B795" s="29">
        <f t="shared" ca="1" si="86"/>
        <v>0.75780063285024424</v>
      </c>
      <c r="C795" s="29">
        <f t="shared" ca="1" si="86"/>
        <v>0.84367058660093985</v>
      </c>
      <c r="D795" s="29">
        <f t="shared" ca="1" si="86"/>
        <v>0.12965251597866401</v>
      </c>
      <c r="E795" s="29">
        <f t="shared" ca="1" si="86"/>
        <v>0.42843381933428415</v>
      </c>
      <c r="F795" s="29">
        <f t="shared" ca="1" si="86"/>
        <v>3.5828843500339991E-2</v>
      </c>
      <c r="G795" s="29">
        <f t="shared" ca="1" si="88"/>
        <v>0.83594975918385561</v>
      </c>
      <c r="H795" s="29">
        <f t="shared" ca="1" si="88"/>
        <v>0.79362947635058423</v>
      </c>
      <c r="I795" s="29">
        <f t="shared" ca="1" si="89"/>
        <v>1.272104405935224</v>
      </c>
      <c r="J795" s="29">
        <f t="shared" ca="1" si="89"/>
        <v>0.165481359479004</v>
      </c>
      <c r="K795" s="51">
        <v>1</v>
      </c>
      <c r="L795" s="51">
        <v>1</v>
      </c>
      <c r="M795" s="51">
        <v>0.9</v>
      </c>
      <c r="N795" s="51">
        <v>0.9</v>
      </c>
      <c r="O795" s="52">
        <f t="shared" ca="1" si="90"/>
        <v>23.416103076626513</v>
      </c>
      <c r="P795" s="52">
        <f t="shared" ca="1" si="91"/>
        <v>23.325366735354535</v>
      </c>
      <c r="Q795" s="52"/>
      <c r="R795" s="52"/>
      <c r="S795" s="30"/>
      <c r="T795" s="30"/>
      <c r="U795" s="30"/>
      <c r="V795" s="30"/>
    </row>
    <row r="796" spans="1:22" x14ac:dyDescent="0.25">
      <c r="A796" s="29">
        <f t="shared" ca="1" si="87"/>
        <v>0.65032574213796845</v>
      </c>
      <c r="B796" s="29">
        <f t="shared" ca="1" si="86"/>
        <v>0.15662047616514263</v>
      </c>
      <c r="C796" s="29">
        <f t="shared" ca="1" si="86"/>
        <v>0.28421700410839523</v>
      </c>
      <c r="D796" s="29">
        <f t="shared" ca="1" si="86"/>
        <v>0.32971312732128177</v>
      </c>
      <c r="E796" s="29">
        <f t="shared" ca="1" si="86"/>
        <v>8.3307481902599623E-2</v>
      </c>
      <c r="F796" s="29">
        <f t="shared" ca="1" si="86"/>
        <v>0.44284903393521668</v>
      </c>
      <c r="G796" s="29">
        <f t="shared" ca="1" si="88"/>
        <v>0.73363322404056808</v>
      </c>
      <c r="H796" s="29">
        <f t="shared" ca="1" si="88"/>
        <v>0.59946951010035932</v>
      </c>
      <c r="I796" s="29">
        <f t="shared" ca="1" si="89"/>
        <v>0.36752448601099486</v>
      </c>
      <c r="J796" s="29">
        <f t="shared" ca="1" si="89"/>
        <v>0.77256216125649846</v>
      </c>
      <c r="K796" s="51">
        <v>1</v>
      </c>
      <c r="L796" s="51">
        <v>1</v>
      </c>
      <c r="M796" s="51">
        <v>0.9</v>
      </c>
      <c r="N796" s="51">
        <v>0.9</v>
      </c>
      <c r="O796" s="52">
        <f t="shared" ca="1" si="90"/>
        <v>23.474917920957463</v>
      </c>
      <c r="P796" s="52">
        <f t="shared" ca="1" si="91"/>
        <v>23.590002515344896</v>
      </c>
      <c r="Q796" s="52"/>
      <c r="R796" s="52"/>
      <c r="S796" s="30"/>
      <c r="T796" s="30"/>
      <c r="U796" s="30"/>
      <c r="V796" s="30"/>
    </row>
    <row r="797" spans="1:22" x14ac:dyDescent="0.25">
      <c r="A797" s="29">
        <f t="shared" ca="1" si="87"/>
        <v>0.54749917746265753</v>
      </c>
      <c r="B797" s="29">
        <f t="shared" ca="1" si="86"/>
        <v>9.5270714762729192E-2</v>
      </c>
      <c r="C797" s="29">
        <f t="shared" ca="1" si="86"/>
        <v>0.96829549149395433</v>
      </c>
      <c r="D797" s="29">
        <f t="shared" ca="1" si="86"/>
        <v>0.95871443124599964</v>
      </c>
      <c r="E797" s="29">
        <f t="shared" ca="1" si="86"/>
        <v>0.35780053882587448</v>
      </c>
      <c r="F797" s="29">
        <f t="shared" ca="1" si="86"/>
        <v>0.61610120721139483</v>
      </c>
      <c r="G797" s="29">
        <f t="shared" ca="1" si="88"/>
        <v>0.90529971628853201</v>
      </c>
      <c r="H797" s="29">
        <f t="shared" ca="1" si="88"/>
        <v>0.71137192197412402</v>
      </c>
      <c r="I797" s="29">
        <f t="shared" ca="1" si="89"/>
        <v>1.3260960303198288</v>
      </c>
      <c r="J797" s="29">
        <f t="shared" ca="1" si="89"/>
        <v>1.5748156384573946</v>
      </c>
      <c r="K797" s="51">
        <v>1</v>
      </c>
      <c r="L797" s="51">
        <v>1</v>
      </c>
      <c r="M797" s="51">
        <v>0.9</v>
      </c>
      <c r="N797" s="51">
        <v>0.9</v>
      </c>
      <c r="O797" s="52">
        <f t="shared" ca="1" si="90"/>
        <v>23.399739453626715</v>
      </c>
      <c r="P797" s="52">
        <f t="shared" ca="1" si="91"/>
        <v>23.150717684762551</v>
      </c>
      <c r="Q797" s="52"/>
      <c r="R797" s="52"/>
      <c r="S797" s="30"/>
      <c r="T797" s="30"/>
      <c r="U797" s="30"/>
      <c r="V797" s="30"/>
    </row>
    <row r="798" spans="1:22" x14ac:dyDescent="0.25">
      <c r="A798" s="29">
        <f t="shared" ca="1" si="87"/>
        <v>0.97030738188509402</v>
      </c>
      <c r="B798" s="29">
        <f t="shared" ca="1" si="86"/>
        <v>5.6945624924693572E-2</v>
      </c>
      <c r="C798" s="29">
        <f t="shared" ca="1" si="86"/>
        <v>0.45817233749644182</v>
      </c>
      <c r="D798" s="29">
        <f t="shared" ca="1" si="86"/>
        <v>0.64482305423710928</v>
      </c>
      <c r="E798" s="29">
        <f t="shared" ca="1" si="86"/>
        <v>0.22204084138652491</v>
      </c>
      <c r="F798" s="29">
        <f t="shared" ca="1" si="86"/>
        <v>0.70967633676811159</v>
      </c>
      <c r="G798" s="29">
        <f t="shared" ca="1" si="88"/>
        <v>1.1923482232716189</v>
      </c>
      <c r="H798" s="29">
        <f t="shared" ca="1" si="88"/>
        <v>0.76662196169280517</v>
      </c>
      <c r="I798" s="29">
        <f t="shared" ca="1" si="89"/>
        <v>0.68021317888296673</v>
      </c>
      <c r="J798" s="29">
        <f t="shared" ca="1" si="89"/>
        <v>1.3544993910052208</v>
      </c>
      <c r="K798" s="51">
        <v>1</v>
      </c>
      <c r="L798" s="51">
        <v>1</v>
      </c>
      <c r="M798" s="51">
        <v>0.9</v>
      </c>
      <c r="N798" s="51">
        <v>0.9</v>
      </c>
      <c r="O798" s="52">
        <f t="shared" ca="1" si="90"/>
        <v>23.288522047436278</v>
      </c>
      <c r="P798" s="52">
        <f t="shared" ca="1" si="91"/>
        <v>23.411515386476037</v>
      </c>
      <c r="Q798" s="52"/>
      <c r="R798" s="52"/>
      <c r="S798" s="30"/>
      <c r="T798" s="30"/>
      <c r="U798" s="30"/>
      <c r="V798" s="30"/>
    </row>
    <row r="799" spans="1:22" x14ac:dyDescent="0.25">
      <c r="A799" s="29">
        <f t="shared" ca="1" si="87"/>
        <v>0.83187572897264017</v>
      </c>
      <c r="B799" s="29">
        <f t="shared" ca="1" si="86"/>
        <v>0.23615522120118437</v>
      </c>
      <c r="C799" s="29">
        <f t="shared" ca="1" si="86"/>
        <v>0.69206194009365685</v>
      </c>
      <c r="D799" s="29">
        <f t="shared" ca="1" si="86"/>
        <v>0.75941881701063119</v>
      </c>
      <c r="E799" s="29">
        <f t="shared" ca="1" si="86"/>
        <v>0.23653477765354802</v>
      </c>
      <c r="F799" s="29">
        <f t="shared" ca="1" si="86"/>
        <v>0.48034170564014989</v>
      </c>
      <c r="G799" s="29">
        <f t="shared" ca="1" si="88"/>
        <v>1.0684105066261882</v>
      </c>
      <c r="H799" s="29">
        <f t="shared" ca="1" si="88"/>
        <v>0.71649692684133426</v>
      </c>
      <c r="I799" s="29">
        <f t="shared" ca="1" si="89"/>
        <v>0.92859671774720487</v>
      </c>
      <c r="J799" s="29">
        <f t="shared" ca="1" si="89"/>
        <v>1.2397605226507811</v>
      </c>
      <c r="K799" s="51">
        <v>1</v>
      </c>
      <c r="L799" s="51">
        <v>1</v>
      </c>
      <c r="M799" s="51">
        <v>0.9</v>
      </c>
      <c r="N799" s="51">
        <v>0.9</v>
      </c>
      <c r="O799" s="52">
        <f t="shared" ca="1" si="90"/>
        <v>23.339428724030455</v>
      </c>
      <c r="P799" s="52">
        <f t="shared" ca="1" si="91"/>
        <v>23.333141072060446</v>
      </c>
      <c r="Q799" s="52"/>
      <c r="R799" s="52"/>
      <c r="S799" s="30"/>
      <c r="T799" s="30"/>
      <c r="U799" s="30"/>
      <c r="V799" s="30"/>
    </row>
    <row r="800" spans="1:22" x14ac:dyDescent="0.25">
      <c r="A800" s="29">
        <f t="shared" ca="1" si="87"/>
        <v>0.83097782180112167</v>
      </c>
      <c r="B800" s="29">
        <f t="shared" ca="1" si="86"/>
        <v>0.57592335976441411</v>
      </c>
      <c r="C800" s="29">
        <f t="shared" ca="1" si="86"/>
        <v>0.21413773715381734</v>
      </c>
      <c r="D800" s="29">
        <f t="shared" ca="1" si="86"/>
        <v>0.42267148842684243</v>
      </c>
      <c r="E800" s="29">
        <f t="shared" ca="1" si="86"/>
        <v>0.59415753649404557</v>
      </c>
      <c r="F800" s="29">
        <f t="shared" ca="1" si="86"/>
        <v>0.76395792699653731</v>
      </c>
      <c r="G800" s="29">
        <f t="shared" ca="1" si="88"/>
        <v>1.4251353582951674</v>
      </c>
      <c r="H800" s="29">
        <f t="shared" ca="1" si="88"/>
        <v>1.3398812867609515</v>
      </c>
      <c r="I800" s="29">
        <f t="shared" ca="1" si="89"/>
        <v>0.80829527364786291</v>
      </c>
      <c r="J800" s="29">
        <f t="shared" ca="1" si="89"/>
        <v>1.1866294154233796</v>
      </c>
      <c r="K800" s="51">
        <v>1</v>
      </c>
      <c r="L800" s="51">
        <v>1</v>
      </c>
      <c r="M800" s="51">
        <v>0.9</v>
      </c>
      <c r="N800" s="51">
        <v>0.9</v>
      </c>
      <c r="O800" s="52">
        <f t="shared" ca="1" si="90"/>
        <v>23.140256504374285</v>
      </c>
      <c r="P800" s="52">
        <f t="shared" ca="1" si="91"/>
        <v>23.383046118312784</v>
      </c>
      <c r="Q800" s="52"/>
      <c r="R800" s="52"/>
      <c r="S800" s="30"/>
      <c r="T800" s="30"/>
      <c r="U800" s="30"/>
      <c r="V800" s="30"/>
    </row>
    <row r="801" spans="1:22" x14ac:dyDescent="0.25">
      <c r="A801" s="29">
        <f t="shared" ca="1" si="87"/>
        <v>0.7091195957299683</v>
      </c>
      <c r="B801" s="29">
        <f t="shared" ca="1" si="86"/>
        <v>7.7152212603379344E-2</v>
      </c>
      <c r="C801" s="29">
        <f t="shared" ca="1" si="86"/>
        <v>0.16539464117559133</v>
      </c>
      <c r="D801" s="29">
        <f t="shared" ca="1" si="86"/>
        <v>0.84985447910740819</v>
      </c>
      <c r="E801" s="29">
        <f t="shared" ca="1" si="86"/>
        <v>0.35950878930871932</v>
      </c>
      <c r="F801" s="29">
        <f t="shared" ca="1" si="86"/>
        <v>0.27216698279393092</v>
      </c>
      <c r="G801" s="29">
        <f t="shared" ca="1" si="88"/>
        <v>1.0686283850386875</v>
      </c>
      <c r="H801" s="29">
        <f t="shared" ca="1" si="88"/>
        <v>0.34931919539731027</v>
      </c>
      <c r="I801" s="29">
        <f t="shared" ca="1" si="89"/>
        <v>0.52490343048431065</v>
      </c>
      <c r="J801" s="29">
        <f t="shared" ca="1" si="89"/>
        <v>1.1220214619013391</v>
      </c>
      <c r="K801" s="51">
        <v>1</v>
      </c>
      <c r="L801" s="51">
        <v>1</v>
      </c>
      <c r="M801" s="51">
        <v>0.9</v>
      </c>
      <c r="N801" s="51">
        <v>0.9</v>
      </c>
      <c r="O801" s="52">
        <f t="shared" ca="1" si="90"/>
        <v>23.379698116349363</v>
      </c>
      <c r="P801" s="52">
        <f t="shared" ca="1" si="91"/>
        <v>23.493952429382976</v>
      </c>
      <c r="Q801" s="52"/>
      <c r="R801" s="52"/>
      <c r="S801" s="30"/>
      <c r="T801" s="30"/>
      <c r="U801" s="30"/>
      <c r="V801" s="30"/>
    </row>
    <row r="802" spans="1:22" x14ac:dyDescent="0.25">
      <c r="A802" s="29">
        <f t="shared" ca="1" si="87"/>
        <v>9.3572230058903139E-2</v>
      </c>
      <c r="B802" s="29">
        <f t="shared" ca="1" si="86"/>
        <v>0.93490554118027469</v>
      </c>
      <c r="C802" s="29">
        <f t="shared" ca="1" si="86"/>
        <v>5.5196981536828948E-2</v>
      </c>
      <c r="D802" s="29">
        <f t="shared" ca="1" si="86"/>
        <v>0.71426747135566537</v>
      </c>
      <c r="E802" s="29">
        <f t="shared" ca="1" si="86"/>
        <v>0.61795079107286366</v>
      </c>
      <c r="F802" s="29">
        <f t="shared" ca="1" si="86"/>
        <v>0.95687789162660986</v>
      </c>
      <c r="G802" s="29">
        <f t="shared" ca="1" si="88"/>
        <v>0.7115230211317668</v>
      </c>
      <c r="H802" s="29">
        <f t="shared" ca="1" si="88"/>
        <v>1.8917834328068845</v>
      </c>
      <c r="I802" s="29">
        <f t="shared" ca="1" si="89"/>
        <v>0.67314777260969261</v>
      </c>
      <c r="J802" s="29">
        <f t="shared" ca="1" si="89"/>
        <v>1.6711453629822752</v>
      </c>
      <c r="K802" s="51">
        <v>1</v>
      </c>
      <c r="L802" s="51">
        <v>1</v>
      </c>
      <c r="M802" s="51">
        <v>0.9</v>
      </c>
      <c r="N802" s="51">
        <v>0.9</v>
      </c>
      <c r="O802" s="52">
        <f t="shared" ca="1" si="90"/>
        <v>23.341004377390405</v>
      </c>
      <c r="P802" s="52">
        <f t="shared" ca="1" si="91"/>
        <v>23.379307186722045</v>
      </c>
      <c r="Q802" s="52"/>
      <c r="R802" s="52"/>
      <c r="S802" s="30"/>
      <c r="T802" s="30"/>
      <c r="U802" s="30"/>
      <c r="V802" s="30"/>
    </row>
    <row r="803" spans="1:22" x14ac:dyDescent="0.25">
      <c r="A803" s="29">
        <f t="shared" ca="1" si="87"/>
        <v>0.11776224087570941</v>
      </c>
      <c r="B803" s="29">
        <f t="shared" ca="1" si="86"/>
        <v>0.32729274328991753</v>
      </c>
      <c r="C803" s="29">
        <f t="shared" ca="1" si="86"/>
        <v>0.31409268761555187</v>
      </c>
      <c r="D803" s="29">
        <f t="shared" ca="1" si="86"/>
        <v>0.57176604442299628</v>
      </c>
      <c r="E803" s="29">
        <f t="shared" ca="1" si="86"/>
        <v>0.27836696455668686</v>
      </c>
      <c r="F803" s="29">
        <f t="shared" ca="1" si="86"/>
        <v>0.48021777475983052</v>
      </c>
      <c r="G803" s="29">
        <f t="shared" ca="1" si="88"/>
        <v>0.39612920543239627</v>
      </c>
      <c r="H803" s="29">
        <f t="shared" ca="1" si="88"/>
        <v>0.80751051804974805</v>
      </c>
      <c r="I803" s="29">
        <f t="shared" ca="1" si="89"/>
        <v>0.59245965217223873</v>
      </c>
      <c r="J803" s="29">
        <f t="shared" ca="1" si="89"/>
        <v>1.0519838191828268</v>
      </c>
      <c r="K803" s="51">
        <v>1</v>
      </c>
      <c r="L803" s="51">
        <v>1</v>
      </c>
      <c r="M803" s="51">
        <v>0.9</v>
      </c>
      <c r="N803" s="51">
        <v>0.9</v>
      </c>
      <c r="O803" s="52">
        <f t="shared" ca="1" si="90"/>
        <v>23.575684117374095</v>
      </c>
      <c r="P803" s="52">
        <f t="shared" ca="1" si="91"/>
        <v>23.476903004888317</v>
      </c>
      <c r="Q803" s="52"/>
      <c r="R803" s="52"/>
      <c r="S803" s="30"/>
      <c r="T803" s="30"/>
      <c r="U803" s="30"/>
      <c r="V803" s="30"/>
    </row>
    <row r="804" spans="1:22" x14ac:dyDescent="0.25">
      <c r="A804" s="29">
        <f t="shared" ca="1" si="87"/>
        <v>0.85536387060539631</v>
      </c>
      <c r="B804" s="29">
        <f t="shared" ca="1" si="86"/>
        <v>0.31686342645292731</v>
      </c>
      <c r="C804" s="29">
        <f t="shared" ca="1" si="86"/>
        <v>1.0750749567458251E-2</v>
      </c>
      <c r="D804" s="29">
        <f t="shared" ca="1" si="86"/>
        <v>0.25355758422127406</v>
      </c>
      <c r="E804" s="29">
        <f t="shared" ca="1" si="86"/>
        <v>7.5980277104020555E-2</v>
      </c>
      <c r="F804" s="29">
        <f t="shared" ca="1" si="86"/>
        <v>0.2768254195809613</v>
      </c>
      <c r="G804" s="29">
        <f t="shared" ca="1" si="88"/>
        <v>0.93134414770941687</v>
      </c>
      <c r="H804" s="29">
        <f t="shared" ca="1" si="88"/>
        <v>0.59368884603388861</v>
      </c>
      <c r="I804" s="29">
        <f t="shared" ca="1" si="89"/>
        <v>8.6731026671478806E-2</v>
      </c>
      <c r="J804" s="29">
        <f t="shared" ca="1" si="89"/>
        <v>0.53038300380223535</v>
      </c>
      <c r="K804" s="51">
        <v>1</v>
      </c>
      <c r="L804" s="51">
        <v>1</v>
      </c>
      <c r="M804" s="51">
        <v>0.9</v>
      </c>
      <c r="N804" s="51">
        <v>0.9</v>
      </c>
      <c r="O804" s="52">
        <f t="shared" ca="1" si="90"/>
        <v>23.403131575005613</v>
      </c>
      <c r="P804" s="52">
        <f t="shared" ca="1" si="91"/>
        <v>23.719470356583745</v>
      </c>
      <c r="Q804" s="52"/>
      <c r="R804" s="52"/>
      <c r="S804" s="30"/>
      <c r="T804" s="30"/>
      <c r="U804" s="30"/>
      <c r="V804" s="30"/>
    </row>
    <row r="805" spans="1:22" x14ac:dyDescent="0.25">
      <c r="A805" s="29">
        <f t="shared" ca="1" si="87"/>
        <v>5.6486621198204023E-3</v>
      </c>
      <c r="B805" s="29">
        <f t="shared" ca="1" si="86"/>
        <v>0.96254714120980389</v>
      </c>
      <c r="C805" s="29">
        <f t="shared" ca="1" si="86"/>
        <v>0.53004391586578703</v>
      </c>
      <c r="D805" s="29">
        <f t="shared" ca="1" si="86"/>
        <v>0.64479839525076121</v>
      </c>
      <c r="E805" s="29">
        <f t="shared" ca="1" si="86"/>
        <v>0.16843059203356314</v>
      </c>
      <c r="F805" s="29">
        <f t="shared" ca="1" si="86"/>
        <v>0.46971492154389927</v>
      </c>
      <c r="G805" s="29">
        <f t="shared" ca="1" si="88"/>
        <v>0.17407925415338354</v>
      </c>
      <c r="H805" s="29">
        <f t="shared" ca="1" si="88"/>
        <v>1.4322620627537033</v>
      </c>
      <c r="I805" s="29">
        <f t="shared" ca="1" si="89"/>
        <v>0.69847450789935017</v>
      </c>
      <c r="J805" s="29">
        <f t="shared" ca="1" si="89"/>
        <v>1.1145133167946604</v>
      </c>
      <c r="K805" s="51">
        <v>1</v>
      </c>
      <c r="L805" s="51">
        <v>1</v>
      </c>
      <c r="M805" s="51">
        <v>0.9</v>
      </c>
      <c r="N805" s="51">
        <v>0.9</v>
      </c>
      <c r="O805" s="52">
        <f t="shared" ca="1" si="90"/>
        <v>23.588367079956782</v>
      </c>
      <c r="P805" s="52">
        <f t="shared" ca="1" si="91"/>
        <v>23.431198351037679</v>
      </c>
      <c r="Q805" s="52"/>
      <c r="R805" s="52"/>
      <c r="S805" s="30"/>
      <c r="T805" s="30"/>
      <c r="U805" s="30"/>
      <c r="V805" s="30"/>
    </row>
    <row r="806" spans="1:22" x14ac:dyDescent="0.25">
      <c r="A806" s="29">
        <f t="shared" ca="1" si="87"/>
        <v>9.2655500495975263E-2</v>
      </c>
      <c r="B806" s="29">
        <f t="shared" ca="1" si="86"/>
        <v>0.16218197513295762</v>
      </c>
      <c r="C806" s="29">
        <f t="shared" ca="1" si="86"/>
        <v>0.11681726288744376</v>
      </c>
      <c r="D806" s="29">
        <f t="shared" ca="1" si="86"/>
        <v>0.36123386048286854</v>
      </c>
      <c r="E806" s="29">
        <f t="shared" ca="1" si="86"/>
        <v>0.60899662363845353</v>
      </c>
      <c r="F806" s="29">
        <f t="shared" ca="1" si="86"/>
        <v>0.24569898951329905</v>
      </c>
      <c r="G806" s="29">
        <f t="shared" ca="1" si="88"/>
        <v>0.70165212413442879</v>
      </c>
      <c r="H806" s="29">
        <f t="shared" ca="1" si="88"/>
        <v>0.40788096464625667</v>
      </c>
      <c r="I806" s="29">
        <f t="shared" ca="1" si="89"/>
        <v>0.72581388652589729</v>
      </c>
      <c r="J806" s="29">
        <f t="shared" ca="1" si="89"/>
        <v>0.60693284999616759</v>
      </c>
      <c r="K806" s="51">
        <v>1</v>
      </c>
      <c r="L806" s="51">
        <v>1</v>
      </c>
      <c r="M806" s="51">
        <v>0.9</v>
      </c>
      <c r="N806" s="51">
        <v>0.9</v>
      </c>
      <c r="O806" s="52">
        <f t="shared" ca="1" si="90"/>
        <v>23.507686295883293</v>
      </c>
      <c r="P806" s="52">
        <f t="shared" ca="1" si="91"/>
        <v>23.476961999911939</v>
      </c>
      <c r="Q806" s="52"/>
      <c r="R806" s="52"/>
      <c r="S806" s="30"/>
      <c r="T806" s="30"/>
      <c r="U806" s="30"/>
      <c r="V806" s="30"/>
    </row>
    <row r="807" spans="1:22" x14ac:dyDescent="0.25">
      <c r="A807" s="29">
        <f t="shared" ca="1" si="87"/>
        <v>0.47978127998704168</v>
      </c>
      <c r="B807" s="29">
        <f t="shared" ca="1" si="86"/>
        <v>0.96809834717178356</v>
      </c>
      <c r="C807" s="29">
        <f t="shared" ca="1" si="86"/>
        <v>0.34474324085929342</v>
      </c>
      <c r="D807" s="29">
        <f t="shared" ca="1" si="86"/>
        <v>0.23918033660730365</v>
      </c>
      <c r="E807" s="29">
        <f t="shared" ca="1" si="86"/>
        <v>0.60866992395949615</v>
      </c>
      <c r="F807" s="29">
        <f t="shared" ca="1" si="86"/>
        <v>0.7427199622063968</v>
      </c>
      <c r="G807" s="29">
        <f t="shared" ca="1" si="88"/>
        <v>1.0884512039465379</v>
      </c>
      <c r="H807" s="29">
        <f t="shared" ca="1" si="88"/>
        <v>1.7108183093781804</v>
      </c>
      <c r="I807" s="29">
        <f t="shared" ca="1" si="89"/>
        <v>0.95341316481878957</v>
      </c>
      <c r="J807" s="29">
        <f t="shared" ca="1" si="89"/>
        <v>0.98190029881370045</v>
      </c>
      <c r="K807" s="51">
        <v>1</v>
      </c>
      <c r="L807" s="51">
        <v>1</v>
      </c>
      <c r="M807" s="51">
        <v>0.9</v>
      </c>
      <c r="N807" s="51">
        <v>0.9</v>
      </c>
      <c r="O807" s="52">
        <f t="shared" ca="1" si="90"/>
        <v>23.222821723258207</v>
      </c>
      <c r="P807" s="52">
        <f t="shared" ca="1" si="91"/>
        <v>23.352387086744155</v>
      </c>
      <c r="Q807" s="52"/>
      <c r="R807" s="52"/>
      <c r="S807" s="30"/>
      <c r="T807" s="30"/>
      <c r="U807" s="30"/>
      <c r="V807" s="30"/>
    </row>
    <row r="808" spans="1:22" x14ac:dyDescent="0.25">
      <c r="A808" s="29">
        <f t="shared" ca="1" si="87"/>
        <v>0.20622145661441593</v>
      </c>
      <c r="B808" s="29">
        <f t="shared" ca="1" si="86"/>
        <v>0.78323464933175746</v>
      </c>
      <c r="C808" s="29">
        <f t="shared" ca="1" si="86"/>
        <v>3.5919274180805538E-2</v>
      </c>
      <c r="D808" s="29">
        <f t="shared" ca="1" si="86"/>
        <v>0.48017835105087059</v>
      </c>
      <c r="E808" s="29">
        <f t="shared" ca="1" si="86"/>
        <v>0.67549723856471922</v>
      </c>
      <c r="F808" s="29">
        <f t="shared" ca="1" si="86"/>
        <v>0.25338377644171939</v>
      </c>
      <c r="G808" s="29">
        <f t="shared" ca="1" si="88"/>
        <v>0.88171869517913515</v>
      </c>
      <c r="H808" s="29">
        <f t="shared" ca="1" si="88"/>
        <v>1.0366184257734767</v>
      </c>
      <c r="I808" s="29">
        <f t="shared" ca="1" si="89"/>
        <v>0.71141651274552475</v>
      </c>
      <c r="J808" s="29">
        <f t="shared" ca="1" si="89"/>
        <v>0.73356212749258998</v>
      </c>
      <c r="K808" s="51">
        <v>1</v>
      </c>
      <c r="L808" s="51">
        <v>1</v>
      </c>
      <c r="M808" s="51">
        <v>0.9</v>
      </c>
      <c r="N808" s="51">
        <v>0.9</v>
      </c>
      <c r="O808" s="52">
        <f t="shared" ca="1" si="90"/>
        <v>23.372635816249716</v>
      </c>
      <c r="P808" s="52">
        <f t="shared" ca="1" si="91"/>
        <v>23.468320457980809</v>
      </c>
      <c r="Q808" s="52"/>
      <c r="R808" s="52"/>
      <c r="S808" s="30"/>
      <c r="T808" s="30"/>
      <c r="U808" s="30"/>
      <c r="V808" s="30"/>
    </row>
    <row r="809" spans="1:22" x14ac:dyDescent="0.25">
      <c r="A809" s="29">
        <f t="shared" ca="1" si="87"/>
        <v>0.54588037457953487</v>
      </c>
      <c r="B809" s="29">
        <f t="shared" ca="1" si="86"/>
        <v>0.66145937679314148</v>
      </c>
      <c r="C809" s="29">
        <f t="shared" ca="1" si="86"/>
        <v>0.57588952803030236</v>
      </c>
      <c r="D809" s="29">
        <f t="shared" ca="1" si="86"/>
        <v>1.2339529404093774E-2</v>
      </c>
      <c r="E809" s="29">
        <f t="shared" ca="1" si="86"/>
        <v>0.32539925925888036</v>
      </c>
      <c r="F809" s="29">
        <f t="shared" ref="F809:F872" ca="1" si="92">RAND()</f>
        <v>0.44281361519856832</v>
      </c>
      <c r="G809" s="29">
        <f t="shared" ca="1" si="88"/>
        <v>0.87127963383841522</v>
      </c>
      <c r="H809" s="29">
        <f t="shared" ca="1" si="88"/>
        <v>1.1042729919917098</v>
      </c>
      <c r="I809" s="29">
        <f t="shared" ca="1" si="89"/>
        <v>0.90128878728918271</v>
      </c>
      <c r="J809" s="29">
        <f t="shared" ca="1" si="89"/>
        <v>0.4551531446026621</v>
      </c>
      <c r="K809" s="51">
        <v>1</v>
      </c>
      <c r="L809" s="51">
        <v>1</v>
      </c>
      <c r="M809" s="51">
        <v>0.9</v>
      </c>
      <c r="N809" s="51">
        <v>0.9</v>
      </c>
      <c r="O809" s="52">
        <f t="shared" ca="1" si="90"/>
        <v>23.369025080525688</v>
      </c>
      <c r="P809" s="52">
        <f t="shared" ca="1" si="91"/>
        <v>23.429364567992174</v>
      </c>
      <c r="Q809" s="52"/>
      <c r="R809" s="52"/>
      <c r="S809" s="30"/>
      <c r="T809" s="30"/>
      <c r="U809" s="30"/>
      <c r="V809" s="30"/>
    </row>
    <row r="810" spans="1:22" x14ac:dyDescent="0.25">
      <c r="A810" s="29">
        <f t="shared" ca="1" si="87"/>
        <v>0.92522417860482142</v>
      </c>
      <c r="B810" s="29">
        <f t="shared" ca="1" si="86"/>
        <v>0.67899765924514854</v>
      </c>
      <c r="C810" s="29">
        <f t="shared" ca="1" si="86"/>
        <v>0.71334415279399854</v>
      </c>
      <c r="D810" s="29">
        <f t="shared" ca="1" si="86"/>
        <v>7.5703958643370539E-3</v>
      </c>
      <c r="E810" s="29">
        <f t="shared" ref="E810:F873" ca="1" si="93">RAND()</f>
        <v>0.88732252334879136</v>
      </c>
      <c r="F810" s="29">
        <f t="shared" ca="1" si="92"/>
        <v>0.15302799449281446</v>
      </c>
      <c r="G810" s="29">
        <f t="shared" ca="1" si="88"/>
        <v>1.8125467019536128</v>
      </c>
      <c r="H810" s="29">
        <f t="shared" ca="1" si="88"/>
        <v>0.832025653737963</v>
      </c>
      <c r="I810" s="29">
        <f t="shared" ca="1" si="89"/>
        <v>1.6006666761427899</v>
      </c>
      <c r="J810" s="29">
        <f t="shared" ca="1" si="89"/>
        <v>0.16059839035715151</v>
      </c>
      <c r="K810" s="51">
        <v>1</v>
      </c>
      <c r="L810" s="51">
        <v>1</v>
      </c>
      <c r="M810" s="51">
        <v>0.9</v>
      </c>
      <c r="N810" s="51">
        <v>0.9</v>
      </c>
      <c r="O810" s="52">
        <f t="shared" ca="1" si="90"/>
        <v>23.054155898609654</v>
      </c>
      <c r="P810" s="52">
        <f t="shared" ca="1" si="91"/>
        <v>23.205550845438584</v>
      </c>
      <c r="Q810" s="52"/>
      <c r="R810" s="52"/>
      <c r="S810" s="30"/>
      <c r="T810" s="30"/>
      <c r="U810" s="30"/>
      <c r="V810" s="30"/>
    </row>
    <row r="811" spans="1:22" x14ac:dyDescent="0.25">
      <c r="A811" s="29">
        <f t="shared" ca="1" si="87"/>
        <v>0.38437931665335512</v>
      </c>
      <c r="B811" s="29">
        <f t="shared" ca="1" si="86"/>
        <v>0.23847802533276241</v>
      </c>
      <c r="C811" s="29">
        <f t="shared" ca="1" si="86"/>
        <v>0.6984423769526078</v>
      </c>
      <c r="D811" s="29">
        <f t="shared" ca="1" si="86"/>
        <v>7.9510476842116651E-2</v>
      </c>
      <c r="E811" s="29">
        <f t="shared" ca="1" si="93"/>
        <v>0.45752265407999948</v>
      </c>
      <c r="F811" s="29">
        <f t="shared" ca="1" si="92"/>
        <v>0.9804581716696833</v>
      </c>
      <c r="G811" s="29">
        <f t="shared" ca="1" si="88"/>
        <v>0.8419019707333546</v>
      </c>
      <c r="H811" s="29">
        <f t="shared" ca="1" si="88"/>
        <v>1.2189361970024457</v>
      </c>
      <c r="I811" s="29">
        <f t="shared" ca="1" si="89"/>
        <v>1.1559650310326073</v>
      </c>
      <c r="J811" s="29">
        <f t="shared" ca="1" si="89"/>
        <v>1.0599686485117998</v>
      </c>
      <c r="K811" s="51">
        <v>1</v>
      </c>
      <c r="L811" s="51">
        <v>1</v>
      </c>
      <c r="M811" s="51">
        <v>0.9</v>
      </c>
      <c r="N811" s="51">
        <v>0.9</v>
      </c>
      <c r="O811" s="52">
        <f t="shared" ca="1" si="90"/>
        <v>23.367185777081996</v>
      </c>
      <c r="P811" s="52">
        <f t="shared" ca="1" si="91"/>
        <v>23.269613324427251</v>
      </c>
      <c r="Q811" s="52"/>
      <c r="R811" s="52"/>
      <c r="S811" s="30"/>
      <c r="T811" s="30"/>
      <c r="U811" s="30"/>
      <c r="V811" s="30"/>
    </row>
    <row r="812" spans="1:22" x14ac:dyDescent="0.25">
      <c r="A812" s="29">
        <f t="shared" ca="1" si="87"/>
        <v>0.22324704011593866</v>
      </c>
      <c r="B812" s="29">
        <f t="shared" ca="1" si="86"/>
        <v>0.77203420122661881</v>
      </c>
      <c r="C812" s="29">
        <f t="shared" ca="1" si="86"/>
        <v>0.19685033729270518</v>
      </c>
      <c r="D812" s="29">
        <f t="shared" ca="1" si="86"/>
        <v>0.95162796670408989</v>
      </c>
      <c r="E812" s="29">
        <f t="shared" ca="1" si="93"/>
        <v>0.12661627670659181</v>
      </c>
      <c r="F812" s="29">
        <f t="shared" ca="1" si="92"/>
        <v>0.43108644205342828</v>
      </c>
      <c r="G812" s="29">
        <f t="shared" ca="1" si="88"/>
        <v>0.34986331682253047</v>
      </c>
      <c r="H812" s="29">
        <f t="shared" ca="1" si="88"/>
        <v>1.2031206432800472</v>
      </c>
      <c r="I812" s="29">
        <f t="shared" ca="1" si="89"/>
        <v>0.32346661399929699</v>
      </c>
      <c r="J812" s="29">
        <f t="shared" ca="1" si="89"/>
        <v>1.3827144087575181</v>
      </c>
      <c r="K812" s="51">
        <v>1</v>
      </c>
      <c r="L812" s="51">
        <v>1</v>
      </c>
      <c r="M812" s="51">
        <v>0.9</v>
      </c>
      <c r="N812" s="51">
        <v>0.9</v>
      </c>
      <c r="O812" s="52">
        <f t="shared" ca="1" si="90"/>
        <v>23.549157689179971</v>
      </c>
      <c r="P812" s="52">
        <f t="shared" ca="1" si="91"/>
        <v>23.539091232467563</v>
      </c>
      <c r="Q812" s="52"/>
      <c r="R812" s="52"/>
      <c r="S812" s="30"/>
      <c r="T812" s="30"/>
      <c r="U812" s="30"/>
      <c r="V812" s="30"/>
    </row>
    <row r="813" spans="1:22" x14ac:dyDescent="0.25">
      <c r="A813" s="29">
        <f t="shared" ca="1" si="87"/>
        <v>0.25288565466057578</v>
      </c>
      <c r="B813" s="29">
        <f t="shared" ca="1" si="86"/>
        <v>0.8941634900207942</v>
      </c>
      <c r="C813" s="29">
        <f t="shared" ca="1" si="86"/>
        <v>0.22680224937501092</v>
      </c>
      <c r="D813" s="29">
        <f t="shared" ca="1" si="86"/>
        <v>0.47705688272736468</v>
      </c>
      <c r="E813" s="29">
        <f t="shared" ca="1" si="93"/>
        <v>0.87337276975232203</v>
      </c>
      <c r="F813" s="29">
        <f t="shared" ca="1" si="92"/>
        <v>0.52167075361670279</v>
      </c>
      <c r="G813" s="29">
        <f t="shared" ca="1" si="88"/>
        <v>1.1262584244128977</v>
      </c>
      <c r="H813" s="29">
        <f t="shared" ca="1" si="88"/>
        <v>1.4158342436374971</v>
      </c>
      <c r="I813" s="29">
        <f t="shared" ca="1" si="89"/>
        <v>1.100175019127333</v>
      </c>
      <c r="J813" s="29">
        <f t="shared" ca="1" si="89"/>
        <v>0.99872763634406747</v>
      </c>
      <c r="K813" s="51">
        <v>1</v>
      </c>
      <c r="L813" s="51">
        <v>1</v>
      </c>
      <c r="M813" s="51">
        <v>0.9</v>
      </c>
      <c r="N813" s="51">
        <v>0.9</v>
      </c>
      <c r="O813" s="52">
        <f t="shared" ca="1" si="90"/>
        <v>23.24138875595559</v>
      </c>
      <c r="P813" s="52">
        <f t="shared" ca="1" si="91"/>
        <v>23.296779007781534</v>
      </c>
      <c r="Q813" s="52"/>
      <c r="R813" s="52"/>
      <c r="S813" s="30"/>
      <c r="T813" s="30"/>
      <c r="U813" s="30"/>
      <c r="V813" s="30"/>
    </row>
    <row r="814" spans="1:22" x14ac:dyDescent="0.25">
      <c r="A814" s="29">
        <f t="shared" ca="1" si="87"/>
        <v>0.17231703604971615</v>
      </c>
      <c r="B814" s="29">
        <f t="shared" ca="1" si="86"/>
        <v>0.92565040041771152</v>
      </c>
      <c r="C814" s="29">
        <f t="shared" ca="1" si="86"/>
        <v>5.5887179372163476E-2</v>
      </c>
      <c r="D814" s="29">
        <f t="shared" ca="1" si="86"/>
        <v>0.28024633612312289</v>
      </c>
      <c r="E814" s="29">
        <f t="shared" ca="1" si="93"/>
        <v>0.36191252399895524</v>
      </c>
      <c r="F814" s="29">
        <f t="shared" ca="1" si="92"/>
        <v>0.8394693973726397</v>
      </c>
      <c r="G814" s="29">
        <f t="shared" ca="1" si="88"/>
        <v>0.53422956004867139</v>
      </c>
      <c r="H814" s="29">
        <f t="shared" ca="1" si="88"/>
        <v>1.7651197977903512</v>
      </c>
      <c r="I814" s="29">
        <f t="shared" ca="1" si="89"/>
        <v>0.41779970337111871</v>
      </c>
      <c r="J814" s="29">
        <f t="shared" ca="1" si="89"/>
        <v>1.1197157334957626</v>
      </c>
      <c r="K814" s="51">
        <v>1</v>
      </c>
      <c r="L814" s="51">
        <v>1</v>
      </c>
      <c r="M814" s="51">
        <v>0.9</v>
      </c>
      <c r="N814" s="51">
        <v>0.9</v>
      </c>
      <c r="O814" s="52">
        <f t="shared" ca="1" si="90"/>
        <v>23.419866117900039</v>
      </c>
      <c r="P814" s="52">
        <f t="shared" ca="1" si="91"/>
        <v>23.533437940604522</v>
      </c>
      <c r="Q814" s="52"/>
      <c r="R814" s="52"/>
      <c r="S814" s="30"/>
      <c r="T814" s="30"/>
      <c r="U814" s="30"/>
      <c r="V814" s="30"/>
    </row>
    <row r="815" spans="1:22" x14ac:dyDescent="0.25">
      <c r="A815" s="29">
        <f t="shared" ca="1" si="87"/>
        <v>0.95337497718594355</v>
      </c>
      <c r="B815" s="29">
        <f t="shared" ca="1" si="86"/>
        <v>1.9218272653746205E-2</v>
      </c>
      <c r="C815" s="29">
        <f t="shared" ca="1" si="86"/>
        <v>2.0990655330318519E-2</v>
      </c>
      <c r="D815" s="29">
        <f t="shared" ca="1" si="86"/>
        <v>0.78554065505106718</v>
      </c>
      <c r="E815" s="29">
        <f t="shared" ca="1" si="93"/>
        <v>0.47041815262145525</v>
      </c>
      <c r="F815" s="29">
        <f t="shared" ca="1" si="92"/>
        <v>7.1653331665791908E-3</v>
      </c>
      <c r="G815" s="29">
        <f t="shared" ca="1" si="88"/>
        <v>1.4237931298073989</v>
      </c>
      <c r="H815" s="29">
        <f t="shared" ca="1" si="88"/>
        <v>2.6383605820325395E-2</v>
      </c>
      <c r="I815" s="29">
        <f t="shared" ca="1" si="89"/>
        <v>0.49140880795177377</v>
      </c>
      <c r="J815" s="29">
        <f t="shared" ca="1" si="89"/>
        <v>0.79270598821764637</v>
      </c>
      <c r="K815" s="51">
        <v>1</v>
      </c>
      <c r="L815" s="51">
        <v>1</v>
      </c>
      <c r="M815" s="51">
        <v>0.9</v>
      </c>
      <c r="N815" s="51">
        <v>0.9</v>
      </c>
      <c r="O815" s="52">
        <f t="shared" ca="1" si="90"/>
        <v>23.285088567672975</v>
      </c>
      <c r="P815" s="52">
        <f t="shared" ca="1" si="91"/>
        <v>23.542410035480597</v>
      </c>
      <c r="Q815" s="52"/>
      <c r="R815" s="52"/>
      <c r="S815" s="30"/>
      <c r="T815" s="30"/>
      <c r="U815" s="30"/>
      <c r="V815" s="30"/>
    </row>
    <row r="816" spans="1:22" x14ac:dyDescent="0.25">
      <c r="A816" s="29">
        <f t="shared" ca="1" si="87"/>
        <v>7.3821998919332277E-3</v>
      </c>
      <c r="B816" s="29">
        <f t="shared" ca="1" si="86"/>
        <v>0.38722123792050367</v>
      </c>
      <c r="C816" s="29">
        <f t="shared" ca="1" si="86"/>
        <v>0.62516519816102756</v>
      </c>
      <c r="D816" s="29">
        <f t="shared" ca="1" si="86"/>
        <v>0.51933017551785432</v>
      </c>
      <c r="E816" s="29">
        <f t="shared" ca="1" si="93"/>
        <v>0.42017945070844798</v>
      </c>
      <c r="F816" s="29">
        <f t="shared" ca="1" si="92"/>
        <v>0.98358957886299292</v>
      </c>
      <c r="G816" s="29">
        <f t="shared" ca="1" si="88"/>
        <v>0.4275616506003812</v>
      </c>
      <c r="H816" s="29">
        <f t="shared" ca="1" si="88"/>
        <v>1.3708108167834965</v>
      </c>
      <c r="I816" s="29">
        <f t="shared" ca="1" si="89"/>
        <v>1.0453446488694755</v>
      </c>
      <c r="J816" s="29">
        <f t="shared" ca="1" si="89"/>
        <v>1.5029197543808472</v>
      </c>
      <c r="K816" s="51">
        <v>1</v>
      </c>
      <c r="L816" s="51">
        <v>1</v>
      </c>
      <c r="M816" s="51">
        <v>0.9</v>
      </c>
      <c r="N816" s="51">
        <v>0.9</v>
      </c>
      <c r="O816" s="52">
        <f t="shared" ca="1" si="90"/>
        <v>23.502269269460804</v>
      </c>
      <c r="P816" s="52">
        <f t="shared" ca="1" si="91"/>
        <v>23.261457665229575</v>
      </c>
      <c r="Q816" s="52"/>
      <c r="R816" s="52"/>
      <c r="S816" s="30"/>
      <c r="T816" s="30"/>
      <c r="U816" s="30"/>
      <c r="V816" s="30"/>
    </row>
    <row r="817" spans="1:22" x14ac:dyDescent="0.25">
      <c r="A817" s="29">
        <f t="shared" ca="1" si="87"/>
        <v>0.48558983591975557</v>
      </c>
      <c r="B817" s="29">
        <f t="shared" ca="1" si="86"/>
        <v>0.16106573863425233</v>
      </c>
      <c r="C817" s="29">
        <f t="shared" ca="1" si="86"/>
        <v>0.73168535119649936</v>
      </c>
      <c r="D817" s="29">
        <f t="shared" ca="1" si="86"/>
        <v>1.4933435463075018E-2</v>
      </c>
      <c r="E817" s="29">
        <f t="shared" ca="1" si="93"/>
        <v>0.31225242148671561</v>
      </c>
      <c r="F817" s="29">
        <f t="shared" ca="1" si="92"/>
        <v>7.4893863794529558E-2</v>
      </c>
      <c r="G817" s="29">
        <f t="shared" ca="1" si="88"/>
        <v>0.79784225740647119</v>
      </c>
      <c r="H817" s="29">
        <f t="shared" ca="1" si="88"/>
        <v>0.23595960242878189</v>
      </c>
      <c r="I817" s="29">
        <f t="shared" ca="1" si="89"/>
        <v>1.0439377726832149</v>
      </c>
      <c r="J817" s="29">
        <f t="shared" ca="1" si="89"/>
        <v>8.9827299257604576E-2</v>
      </c>
      <c r="K817" s="51">
        <v>1</v>
      </c>
      <c r="L817" s="51">
        <v>1</v>
      </c>
      <c r="M817" s="51">
        <v>0.9</v>
      </c>
      <c r="N817" s="51">
        <v>0.9</v>
      </c>
      <c r="O817" s="52">
        <f t="shared" ca="1" si="90"/>
        <v>23.491344272219532</v>
      </c>
      <c r="P817" s="52">
        <f t="shared" ca="1" si="91"/>
        <v>23.417257889684297</v>
      </c>
      <c r="Q817" s="52"/>
      <c r="R817" s="52"/>
      <c r="S817" s="30"/>
      <c r="T817" s="30"/>
      <c r="U817" s="30"/>
      <c r="V817" s="30"/>
    </row>
    <row r="818" spans="1:22" x14ac:dyDescent="0.25">
      <c r="A818" s="29">
        <f t="shared" ca="1" si="87"/>
        <v>0.8439785529883389</v>
      </c>
      <c r="B818" s="29">
        <f t="shared" ca="1" si="86"/>
        <v>0.10310126435537359</v>
      </c>
      <c r="C818" s="29">
        <f t="shared" ca="1" si="86"/>
        <v>0.23811560793155273</v>
      </c>
      <c r="D818" s="29">
        <f t="shared" ca="1" si="86"/>
        <v>0.48883569095582791</v>
      </c>
      <c r="E818" s="29">
        <f t="shared" ca="1" si="93"/>
        <v>0.14439703222121736</v>
      </c>
      <c r="F818" s="29">
        <f t="shared" ca="1" si="92"/>
        <v>0.29726185911484482</v>
      </c>
      <c r="G818" s="29">
        <f t="shared" ca="1" si="88"/>
        <v>0.98837558520955626</v>
      </c>
      <c r="H818" s="29">
        <f t="shared" ca="1" si="88"/>
        <v>0.40036312347021841</v>
      </c>
      <c r="I818" s="29">
        <f t="shared" ca="1" si="89"/>
        <v>0.38251264015277009</v>
      </c>
      <c r="J818" s="29">
        <f t="shared" ca="1" si="89"/>
        <v>0.78609755007067272</v>
      </c>
      <c r="K818" s="51">
        <v>1</v>
      </c>
      <c r="L818" s="51">
        <v>1</v>
      </c>
      <c r="M818" s="51">
        <v>0.9</v>
      </c>
      <c r="N818" s="51">
        <v>0.9</v>
      </c>
      <c r="O818" s="52">
        <f t="shared" ca="1" si="90"/>
        <v>23.403485523457714</v>
      </c>
      <c r="P818" s="52">
        <f t="shared" ca="1" si="91"/>
        <v>23.583024943628274</v>
      </c>
      <c r="Q818" s="52"/>
      <c r="R818" s="52"/>
      <c r="S818" s="30"/>
      <c r="T818" s="30"/>
      <c r="U818" s="30"/>
      <c r="V818" s="30"/>
    </row>
    <row r="819" spans="1:22" x14ac:dyDescent="0.25">
      <c r="A819" s="29">
        <f t="shared" ca="1" si="87"/>
        <v>0.32223156634999794</v>
      </c>
      <c r="B819" s="29">
        <f t="shared" ca="1" si="86"/>
        <v>0.77562836491960052</v>
      </c>
      <c r="C819" s="29">
        <f t="shared" ca="1" si="86"/>
        <v>0.85582155570672191</v>
      </c>
      <c r="D819" s="29">
        <f t="shared" ca="1" si="86"/>
        <v>1.0527095297746536E-3</v>
      </c>
      <c r="E819" s="29">
        <f t="shared" ca="1" si="93"/>
        <v>0.77103875836566849</v>
      </c>
      <c r="F819" s="29">
        <f t="shared" ca="1" si="92"/>
        <v>0.83534026400086925</v>
      </c>
      <c r="G819" s="29">
        <f t="shared" ca="1" si="88"/>
        <v>1.0932703247156663</v>
      </c>
      <c r="H819" s="29">
        <f t="shared" ca="1" si="88"/>
        <v>1.6109686289204697</v>
      </c>
      <c r="I819" s="29">
        <f t="shared" ca="1" si="89"/>
        <v>1.6268603140723905</v>
      </c>
      <c r="J819" s="29">
        <f t="shared" ca="1" si="89"/>
        <v>0.8363929735306439</v>
      </c>
      <c r="K819" s="51">
        <v>1</v>
      </c>
      <c r="L819" s="51">
        <v>1</v>
      </c>
      <c r="M819" s="51">
        <v>0.9</v>
      </c>
      <c r="N819" s="51">
        <v>0.9</v>
      </c>
      <c r="O819" s="52">
        <f t="shared" ca="1" si="90"/>
        <v>23.232028969914211</v>
      </c>
      <c r="P819" s="52">
        <f t="shared" ca="1" si="91"/>
        <v>23.12169296525548</v>
      </c>
      <c r="Q819" s="52"/>
      <c r="R819" s="52"/>
      <c r="S819" s="30"/>
      <c r="T819" s="30"/>
      <c r="U819" s="30"/>
      <c r="V819" s="30"/>
    </row>
    <row r="820" spans="1:22" x14ac:dyDescent="0.25">
      <c r="A820" s="29">
        <f t="shared" ca="1" si="87"/>
        <v>0.11745276055687714</v>
      </c>
      <c r="B820" s="29">
        <f t="shared" ca="1" si="86"/>
        <v>0.52874547567151431</v>
      </c>
      <c r="C820" s="29">
        <f t="shared" ca="1" si="86"/>
        <v>0.22620075607564427</v>
      </c>
      <c r="D820" s="29">
        <f t="shared" ca="1" si="86"/>
        <v>0.94469186045696429</v>
      </c>
      <c r="E820" s="29">
        <f t="shared" ca="1" si="93"/>
        <v>0.6387272083330805</v>
      </c>
      <c r="F820" s="29">
        <f t="shared" ca="1" si="92"/>
        <v>0.5080110091311536</v>
      </c>
      <c r="G820" s="29">
        <f t="shared" ca="1" si="88"/>
        <v>0.75617996888995764</v>
      </c>
      <c r="H820" s="29">
        <f t="shared" ca="1" si="88"/>
        <v>1.0367564848026678</v>
      </c>
      <c r="I820" s="29">
        <f t="shared" ca="1" si="89"/>
        <v>0.86492796440872477</v>
      </c>
      <c r="J820" s="29">
        <f t="shared" ca="1" si="89"/>
        <v>1.4527028695881179</v>
      </c>
      <c r="K820" s="51">
        <v>1</v>
      </c>
      <c r="L820" s="51">
        <v>1</v>
      </c>
      <c r="M820" s="51">
        <v>0.9</v>
      </c>
      <c r="N820" s="51">
        <v>0.9</v>
      </c>
      <c r="O820" s="52">
        <f t="shared" ca="1" si="90"/>
        <v>23.418605526352383</v>
      </c>
      <c r="P820" s="52">
        <f t="shared" ca="1" si="91"/>
        <v>23.33306270182289</v>
      </c>
      <c r="Q820" s="52"/>
      <c r="R820" s="52"/>
      <c r="S820" s="30"/>
      <c r="T820" s="30"/>
      <c r="U820" s="30"/>
      <c r="V820" s="30"/>
    </row>
    <row r="821" spans="1:22" x14ac:dyDescent="0.25">
      <c r="A821" s="29">
        <f t="shared" ca="1" si="87"/>
        <v>0.18696248416134487</v>
      </c>
      <c r="B821" s="29">
        <f t="shared" ca="1" si="86"/>
        <v>0.70811518357350434</v>
      </c>
      <c r="C821" s="29">
        <f t="shared" ca="1" si="86"/>
        <v>0.84943992388630996</v>
      </c>
      <c r="D821" s="29">
        <f t="shared" ca="1" si="86"/>
        <v>0.68963573424205338</v>
      </c>
      <c r="E821" s="29">
        <f t="shared" ca="1" si="93"/>
        <v>0.83758113006364288</v>
      </c>
      <c r="F821" s="29">
        <f t="shared" ca="1" si="92"/>
        <v>0.2133326674803474</v>
      </c>
      <c r="G821" s="29">
        <f t="shared" ca="1" si="88"/>
        <v>1.0245436142249877</v>
      </c>
      <c r="H821" s="29">
        <f t="shared" ca="1" si="88"/>
        <v>0.92144785105385174</v>
      </c>
      <c r="I821" s="29">
        <f t="shared" ca="1" si="89"/>
        <v>1.6870210539499528</v>
      </c>
      <c r="J821" s="29">
        <f t="shared" ca="1" si="89"/>
        <v>0.90296840172240078</v>
      </c>
      <c r="K821" s="51">
        <v>1</v>
      </c>
      <c r="L821" s="51">
        <v>1</v>
      </c>
      <c r="M821" s="51">
        <v>0.9</v>
      </c>
      <c r="N821" s="51">
        <v>0.9</v>
      </c>
      <c r="O821" s="52">
        <f t="shared" ca="1" si="90"/>
        <v>23.332975103199637</v>
      </c>
      <c r="P821" s="52">
        <f t="shared" ca="1" si="91"/>
        <v>23.092340083080821</v>
      </c>
      <c r="Q821" s="52"/>
      <c r="R821" s="52"/>
      <c r="S821" s="30"/>
      <c r="T821" s="30"/>
      <c r="U821" s="30"/>
      <c r="V821" s="30"/>
    </row>
    <row r="822" spans="1:22" x14ac:dyDescent="0.25">
      <c r="A822" s="29">
        <f t="shared" ca="1" si="87"/>
        <v>0.2968884107039147</v>
      </c>
      <c r="B822" s="29">
        <f t="shared" ca="1" si="86"/>
        <v>1.3654461745840063E-2</v>
      </c>
      <c r="C822" s="29">
        <f t="shared" ca="1" si="86"/>
        <v>0.42526980974130024</v>
      </c>
      <c r="D822" s="29">
        <f t="shared" ca="1" si="86"/>
        <v>0.83036073170988844</v>
      </c>
      <c r="E822" s="29">
        <f t="shared" ca="1" si="93"/>
        <v>0.35118506950362638</v>
      </c>
      <c r="F822" s="29">
        <f t="shared" ca="1" si="92"/>
        <v>0.44543168268485278</v>
      </c>
      <c r="G822" s="29">
        <f t="shared" ca="1" si="88"/>
        <v>0.64807348020754107</v>
      </c>
      <c r="H822" s="29">
        <f t="shared" ca="1" si="88"/>
        <v>0.45908614443069284</v>
      </c>
      <c r="I822" s="29">
        <f t="shared" ca="1" si="89"/>
        <v>0.77645487924492662</v>
      </c>
      <c r="J822" s="29">
        <f t="shared" ca="1" si="89"/>
        <v>1.2757924143947412</v>
      </c>
      <c r="K822" s="51">
        <v>1</v>
      </c>
      <c r="L822" s="51">
        <v>1</v>
      </c>
      <c r="M822" s="51">
        <v>0.9</v>
      </c>
      <c r="N822" s="51">
        <v>0.9</v>
      </c>
      <c r="O822" s="52">
        <f t="shared" ca="1" si="90"/>
        <v>23.521685229945607</v>
      </c>
      <c r="P822" s="52">
        <f t="shared" ca="1" si="91"/>
        <v>23.384911134689737</v>
      </c>
      <c r="Q822" s="52"/>
      <c r="R822" s="52"/>
      <c r="S822" s="30"/>
      <c r="T822" s="30"/>
      <c r="U822" s="30"/>
      <c r="V822" s="30"/>
    </row>
    <row r="823" spans="1:22" x14ac:dyDescent="0.25">
      <c r="A823" s="29">
        <f t="shared" ca="1" si="87"/>
        <v>0.63010891262957103</v>
      </c>
      <c r="B823" s="29">
        <f t="shared" ca="1" si="86"/>
        <v>0.70090519294945197</v>
      </c>
      <c r="C823" s="29">
        <f t="shared" ca="1" si="86"/>
        <v>8.0851616092574297E-3</v>
      </c>
      <c r="D823" s="29">
        <f t="shared" ca="1" si="86"/>
        <v>3.300323017336082E-2</v>
      </c>
      <c r="E823" s="29">
        <f t="shared" ca="1" si="93"/>
        <v>0.22907206632357069</v>
      </c>
      <c r="F823" s="29">
        <f t="shared" ca="1" si="92"/>
        <v>0.79516294090691031</v>
      </c>
      <c r="G823" s="29">
        <f t="shared" ca="1" si="88"/>
        <v>0.85918097895314172</v>
      </c>
      <c r="H823" s="29">
        <f t="shared" ca="1" si="88"/>
        <v>1.4960681338563622</v>
      </c>
      <c r="I823" s="29">
        <f t="shared" ca="1" si="89"/>
        <v>0.23715722793282812</v>
      </c>
      <c r="J823" s="29">
        <f t="shared" ca="1" si="89"/>
        <v>0.82816617108027113</v>
      </c>
      <c r="K823" s="51">
        <v>1</v>
      </c>
      <c r="L823" s="51">
        <v>1</v>
      </c>
      <c r="M823" s="51">
        <v>0.9</v>
      </c>
      <c r="N823" s="51">
        <v>0.9</v>
      </c>
      <c r="O823" s="52">
        <f t="shared" ca="1" si="90"/>
        <v>23.330402411044108</v>
      </c>
      <c r="P823" s="52">
        <f t="shared" ca="1" si="91"/>
        <v>23.631645758982042</v>
      </c>
      <c r="Q823" s="52"/>
      <c r="R823" s="52"/>
      <c r="S823" s="30"/>
      <c r="T823" s="30"/>
      <c r="U823" s="30"/>
      <c r="V823" s="30"/>
    </row>
    <row r="824" spans="1:22" x14ac:dyDescent="0.25">
      <c r="A824" s="29">
        <f t="shared" ca="1" si="87"/>
        <v>0.39443888038612862</v>
      </c>
      <c r="B824" s="29">
        <f t="shared" ca="1" si="86"/>
        <v>0.88028078411640986</v>
      </c>
      <c r="C824" s="29">
        <f t="shared" ca="1" si="86"/>
        <v>0.50491340411210262</v>
      </c>
      <c r="D824" s="29">
        <f t="shared" ca="1" si="86"/>
        <v>0.8482013009913042</v>
      </c>
      <c r="E824" s="29">
        <f t="shared" ca="1" si="93"/>
        <v>0.86007105081353252</v>
      </c>
      <c r="F824" s="29">
        <f t="shared" ca="1" si="92"/>
        <v>0.49344344403367013</v>
      </c>
      <c r="G824" s="29">
        <f t="shared" ca="1" si="88"/>
        <v>1.254509931199661</v>
      </c>
      <c r="H824" s="29">
        <f t="shared" ca="1" si="88"/>
        <v>1.3737242281500799</v>
      </c>
      <c r="I824" s="29">
        <f t="shared" ca="1" si="89"/>
        <v>1.3649844549256351</v>
      </c>
      <c r="J824" s="29">
        <f t="shared" ca="1" si="89"/>
        <v>1.3416447450249742</v>
      </c>
      <c r="K824" s="51">
        <v>1</v>
      </c>
      <c r="L824" s="51">
        <v>1</v>
      </c>
      <c r="M824" s="51">
        <v>0.9</v>
      </c>
      <c r="N824" s="51">
        <v>0.9</v>
      </c>
      <c r="O824" s="52">
        <f t="shared" ca="1" si="90"/>
        <v>23.199037656270875</v>
      </c>
      <c r="P824" s="52">
        <f t="shared" ca="1" si="91"/>
        <v>23.162096015689382</v>
      </c>
      <c r="Q824" s="52"/>
      <c r="R824" s="52"/>
      <c r="S824" s="30"/>
      <c r="T824" s="30"/>
      <c r="U824" s="30"/>
      <c r="V824" s="30"/>
    </row>
    <row r="825" spans="1:22" x14ac:dyDescent="0.25">
      <c r="A825" s="29">
        <f t="shared" ca="1" si="87"/>
        <v>0.53441269881754205</v>
      </c>
      <c r="B825" s="29">
        <f t="shared" ca="1" si="86"/>
        <v>0.22346328633858603</v>
      </c>
      <c r="C825" s="29">
        <f t="shared" ca="1" si="86"/>
        <v>0.89958251956033131</v>
      </c>
      <c r="D825" s="29">
        <f t="shared" ca="1" si="86"/>
        <v>0.70662973491155123</v>
      </c>
      <c r="E825" s="29">
        <f t="shared" ca="1" si="93"/>
        <v>0.3648204000550429</v>
      </c>
      <c r="F825" s="29">
        <f t="shared" ca="1" si="92"/>
        <v>0.60094749070871634</v>
      </c>
      <c r="G825" s="29">
        <f t="shared" ca="1" si="88"/>
        <v>0.89923309887258496</v>
      </c>
      <c r="H825" s="29">
        <f t="shared" ca="1" si="88"/>
        <v>0.82441077704730237</v>
      </c>
      <c r="I825" s="29">
        <f t="shared" ca="1" si="89"/>
        <v>1.2644029196153741</v>
      </c>
      <c r="J825" s="29">
        <f t="shared" ca="1" si="89"/>
        <v>1.3075772256202676</v>
      </c>
      <c r="K825" s="51">
        <v>1</v>
      </c>
      <c r="L825" s="51">
        <v>1</v>
      </c>
      <c r="M825" s="51">
        <v>0.9</v>
      </c>
      <c r="N825" s="51">
        <v>0.9</v>
      </c>
      <c r="O825" s="52">
        <f t="shared" ca="1" si="90"/>
        <v>23.389539805601416</v>
      </c>
      <c r="P825" s="52">
        <f t="shared" ca="1" si="91"/>
        <v>23.202682752367952</v>
      </c>
      <c r="Q825" s="52"/>
      <c r="R825" s="52"/>
      <c r="S825" s="30"/>
      <c r="T825" s="30"/>
      <c r="U825" s="30"/>
      <c r="V825" s="30"/>
    </row>
    <row r="826" spans="1:22" x14ac:dyDescent="0.25">
      <c r="A826" s="29">
        <f t="shared" ca="1" si="87"/>
        <v>0.68243917642068253</v>
      </c>
      <c r="B826" s="29">
        <f t="shared" ca="1" si="86"/>
        <v>0.87825591025917471</v>
      </c>
      <c r="C826" s="29">
        <f t="shared" ca="1" si="86"/>
        <v>0.23494396658309302</v>
      </c>
      <c r="D826" s="29">
        <f t="shared" ca="1" si="86"/>
        <v>0.38597085035384116</v>
      </c>
      <c r="E826" s="29">
        <f t="shared" ca="1" si="93"/>
        <v>0.83466894350933851</v>
      </c>
      <c r="F826" s="29">
        <f t="shared" ca="1" si="92"/>
        <v>0.51310265879682881</v>
      </c>
      <c r="G826" s="29">
        <f t="shared" ca="1" si="88"/>
        <v>1.5171081199300209</v>
      </c>
      <c r="H826" s="29">
        <f t="shared" ca="1" si="88"/>
        <v>1.3913585690560035</v>
      </c>
      <c r="I826" s="29">
        <f t="shared" ca="1" si="89"/>
        <v>1.0696129100924314</v>
      </c>
      <c r="J826" s="29">
        <f t="shared" ca="1" si="89"/>
        <v>0.89907350915066997</v>
      </c>
      <c r="K826" s="51">
        <v>1</v>
      </c>
      <c r="L826" s="51">
        <v>1</v>
      </c>
      <c r="M826" s="51">
        <v>0.9</v>
      </c>
      <c r="N826" s="51">
        <v>0.9</v>
      </c>
      <c r="O826" s="52">
        <f t="shared" ca="1" si="90"/>
        <v>23.100910003889059</v>
      </c>
      <c r="P826" s="52">
        <f t="shared" ca="1" si="91"/>
        <v>23.31892492250519</v>
      </c>
      <c r="Q826" s="52"/>
      <c r="R826" s="52"/>
      <c r="S826" s="30"/>
      <c r="T826" s="30"/>
      <c r="U826" s="30"/>
      <c r="V826" s="30"/>
    </row>
    <row r="827" spans="1:22" x14ac:dyDescent="0.25">
      <c r="A827" s="29">
        <f t="shared" ca="1" si="87"/>
        <v>0.66593568732769803</v>
      </c>
      <c r="B827" s="29">
        <f t="shared" ca="1" si="86"/>
        <v>0.46767064476735265</v>
      </c>
      <c r="C827" s="29">
        <f t="shared" ca="1" si="86"/>
        <v>6.1920237981061388E-2</v>
      </c>
      <c r="D827" s="29">
        <f t="shared" ca="1" si="86"/>
        <v>0.11877305648699732</v>
      </c>
      <c r="E827" s="29">
        <f t="shared" ca="1" si="93"/>
        <v>0.89516904024106703</v>
      </c>
      <c r="F827" s="29">
        <f t="shared" ca="1" si="92"/>
        <v>0.53587008985766271</v>
      </c>
      <c r="G827" s="29">
        <f t="shared" ca="1" si="88"/>
        <v>1.5611047275687651</v>
      </c>
      <c r="H827" s="29">
        <f t="shared" ca="1" si="88"/>
        <v>1.0035407346250154</v>
      </c>
      <c r="I827" s="29">
        <f t="shared" ca="1" si="89"/>
        <v>0.95708927822212841</v>
      </c>
      <c r="J827" s="29">
        <f t="shared" ca="1" si="89"/>
        <v>0.65464314634466003</v>
      </c>
      <c r="K827" s="51">
        <v>1</v>
      </c>
      <c r="L827" s="51">
        <v>1</v>
      </c>
      <c r="M827" s="51">
        <v>0.9</v>
      </c>
      <c r="N827" s="51">
        <v>0.9</v>
      </c>
      <c r="O827" s="52">
        <f t="shared" ca="1" si="90"/>
        <v>23.127411374841831</v>
      </c>
      <c r="P827" s="52">
        <f t="shared" ca="1" si="91"/>
        <v>23.387002849508338</v>
      </c>
      <c r="Q827" s="52"/>
      <c r="R827" s="52"/>
      <c r="S827" s="30"/>
      <c r="T827" s="30"/>
      <c r="U827" s="30"/>
      <c r="V827" s="30"/>
    </row>
    <row r="828" spans="1:22" x14ac:dyDescent="0.25">
      <c r="A828" s="29">
        <f t="shared" ca="1" si="87"/>
        <v>0.84447710669766918</v>
      </c>
      <c r="B828" s="29">
        <f t="shared" ca="1" si="86"/>
        <v>0.78330323737493945</v>
      </c>
      <c r="C828" s="29">
        <f t="shared" ca="1" si="86"/>
        <v>0.35274835696400453</v>
      </c>
      <c r="D828" s="29">
        <f t="shared" ca="1" si="86"/>
        <v>0.88443552713015072</v>
      </c>
      <c r="E828" s="29">
        <f t="shared" ca="1" si="93"/>
        <v>0.76620969479846723</v>
      </c>
      <c r="F828" s="29">
        <f t="shared" ca="1" si="92"/>
        <v>0.72061469204047635</v>
      </c>
      <c r="G828" s="29">
        <f t="shared" ca="1" si="88"/>
        <v>1.6106868014961364</v>
      </c>
      <c r="H828" s="29">
        <f t="shared" ca="1" si="88"/>
        <v>1.5039179294154157</v>
      </c>
      <c r="I828" s="29">
        <f t="shared" ca="1" si="89"/>
        <v>1.1189580517624718</v>
      </c>
      <c r="J828" s="29">
        <f t="shared" ca="1" si="89"/>
        <v>1.6050502191706271</v>
      </c>
      <c r="K828" s="51">
        <v>1</v>
      </c>
      <c r="L828" s="51">
        <v>1</v>
      </c>
      <c r="M828" s="51">
        <v>0.9</v>
      </c>
      <c r="N828" s="51">
        <v>0.9</v>
      </c>
      <c r="O828" s="52">
        <f t="shared" ca="1" si="90"/>
        <v>23.05426293807335</v>
      </c>
      <c r="P828" s="52">
        <f t="shared" ca="1" si="91"/>
        <v>23.223269920785395</v>
      </c>
      <c r="Q828" s="52"/>
      <c r="R828" s="52"/>
      <c r="S828" s="30"/>
      <c r="T828" s="30"/>
      <c r="U828" s="30"/>
      <c r="V828" s="30"/>
    </row>
    <row r="829" spans="1:22" x14ac:dyDescent="0.25">
      <c r="A829" s="29">
        <f t="shared" ca="1" si="87"/>
        <v>0.76273797182325487</v>
      </c>
      <c r="B829" s="29">
        <f t="shared" ca="1" si="86"/>
        <v>0.32188754906253081</v>
      </c>
      <c r="C829" s="29">
        <f t="shared" ca="1" si="86"/>
        <v>0.50654008127384176</v>
      </c>
      <c r="D829" s="29">
        <f t="shared" ca="1" si="86"/>
        <v>9.0564433516228005E-2</v>
      </c>
      <c r="E829" s="29">
        <f t="shared" ca="1" si="93"/>
        <v>0.3966380384019853</v>
      </c>
      <c r="F829" s="29">
        <f t="shared" ca="1" si="92"/>
        <v>0.54734103754459462</v>
      </c>
      <c r="G829" s="29">
        <f t="shared" ca="1" si="88"/>
        <v>1.1593760102252402</v>
      </c>
      <c r="H829" s="29">
        <f t="shared" ca="1" si="88"/>
        <v>0.86922858660712543</v>
      </c>
      <c r="I829" s="29">
        <f t="shared" ca="1" si="89"/>
        <v>0.90317811967582706</v>
      </c>
      <c r="J829" s="29">
        <f t="shared" ca="1" si="89"/>
        <v>0.63790547106082263</v>
      </c>
      <c r="K829" s="51">
        <v>1</v>
      </c>
      <c r="L829" s="51">
        <v>1</v>
      </c>
      <c r="M829" s="51">
        <v>0.9</v>
      </c>
      <c r="N829" s="51">
        <v>0.9</v>
      </c>
      <c r="O829" s="52">
        <f t="shared" ca="1" si="90"/>
        <v>23.289324327864584</v>
      </c>
      <c r="P829" s="52">
        <f t="shared" ca="1" si="91"/>
        <v>23.408589831607916</v>
      </c>
      <c r="Q829" s="52"/>
      <c r="R829" s="52"/>
      <c r="S829" s="30"/>
      <c r="T829" s="30"/>
      <c r="U829" s="30"/>
      <c r="V829" s="30"/>
    </row>
    <row r="830" spans="1:22" x14ac:dyDescent="0.25">
      <c r="A830" s="29">
        <f t="shared" ca="1" si="87"/>
        <v>0.77978493183058017</v>
      </c>
      <c r="B830" s="29">
        <f t="shared" ca="1" si="86"/>
        <v>0.34976320724242937</v>
      </c>
      <c r="C830" s="29">
        <f t="shared" ca="1" si="86"/>
        <v>0.25700422170940129</v>
      </c>
      <c r="D830" s="29">
        <f t="shared" ca="1" si="86"/>
        <v>2.8599234499437021E-2</v>
      </c>
      <c r="E830" s="29">
        <f t="shared" ca="1" si="93"/>
        <v>0.14059714041814941</v>
      </c>
      <c r="F830" s="29">
        <f t="shared" ca="1" si="92"/>
        <v>0.2024345021791496</v>
      </c>
      <c r="G830" s="29">
        <f t="shared" ca="1" si="88"/>
        <v>0.92038207224872959</v>
      </c>
      <c r="H830" s="29">
        <f t="shared" ca="1" si="88"/>
        <v>0.55219770942157897</v>
      </c>
      <c r="I830" s="29">
        <f t="shared" ca="1" si="89"/>
        <v>0.39760136212755071</v>
      </c>
      <c r="J830" s="29">
        <f t="shared" ca="1" si="89"/>
        <v>0.23103373667858662</v>
      </c>
      <c r="K830" s="51">
        <v>1</v>
      </c>
      <c r="L830" s="51">
        <v>1</v>
      </c>
      <c r="M830" s="51">
        <v>0.9</v>
      </c>
      <c r="N830" s="51">
        <v>0.9</v>
      </c>
      <c r="O830" s="52">
        <f t="shared" ca="1" si="90"/>
        <v>23.411706452824472</v>
      </c>
      <c r="P830" s="52">
        <f t="shared" ca="1" si="91"/>
        <v>23.638493962697083</v>
      </c>
      <c r="Q830" s="52"/>
      <c r="R830" s="52"/>
      <c r="S830" s="30"/>
      <c r="T830" s="30"/>
      <c r="U830" s="30"/>
      <c r="V830" s="30"/>
    </row>
    <row r="831" spans="1:22" x14ac:dyDescent="0.25">
      <c r="A831" s="29">
        <f t="shared" ca="1" si="87"/>
        <v>0.48008347383343219</v>
      </c>
      <c r="B831" s="29">
        <f t="shared" ca="1" si="86"/>
        <v>0.76692329973871087</v>
      </c>
      <c r="C831" s="29">
        <f t="shared" ca="1" si="86"/>
        <v>0.36292374138981154</v>
      </c>
      <c r="D831" s="29">
        <f t="shared" ca="1" si="86"/>
        <v>0.59122411177916678</v>
      </c>
      <c r="E831" s="29">
        <f t="shared" ca="1" si="93"/>
        <v>0.64921578800474433</v>
      </c>
      <c r="F831" s="29">
        <f t="shared" ca="1" si="92"/>
        <v>0.74689953785425711</v>
      </c>
      <c r="G831" s="29">
        <f t="shared" ca="1" si="88"/>
        <v>1.1292992618381765</v>
      </c>
      <c r="H831" s="29">
        <f t="shared" ca="1" si="88"/>
        <v>1.5138228375929681</v>
      </c>
      <c r="I831" s="29">
        <f t="shared" ca="1" si="89"/>
        <v>1.0121395293945559</v>
      </c>
      <c r="J831" s="29">
        <f t="shared" ca="1" si="89"/>
        <v>1.3381236496334239</v>
      </c>
      <c r="K831" s="51">
        <v>1</v>
      </c>
      <c r="L831" s="51">
        <v>1</v>
      </c>
      <c r="M831" s="51">
        <v>0.9</v>
      </c>
      <c r="N831" s="51">
        <v>0.9</v>
      </c>
      <c r="O831" s="52">
        <f t="shared" ca="1" si="90"/>
        <v>23.229506918734138</v>
      </c>
      <c r="P831" s="52">
        <f t="shared" ca="1" si="91"/>
        <v>23.291730174718062</v>
      </c>
      <c r="Q831" s="52"/>
      <c r="R831" s="52"/>
      <c r="S831" s="30"/>
      <c r="T831" s="30"/>
      <c r="U831" s="30"/>
      <c r="V831" s="30"/>
    </row>
    <row r="832" spans="1:22" x14ac:dyDescent="0.25">
      <c r="A832" s="29">
        <f t="shared" ca="1" si="87"/>
        <v>0.84362697556068778</v>
      </c>
      <c r="B832" s="29">
        <f t="shared" ca="1" si="86"/>
        <v>0.97714394984074748</v>
      </c>
      <c r="C832" s="29">
        <f t="shared" ca="1" si="86"/>
        <v>0.48747545435236117</v>
      </c>
      <c r="D832" s="29">
        <f t="shared" ca="1" si="86"/>
        <v>0.49731411617645582</v>
      </c>
      <c r="E832" s="29">
        <f t="shared" ca="1" si="93"/>
        <v>0.88186523171245923</v>
      </c>
      <c r="F832" s="29">
        <f t="shared" ca="1" si="92"/>
        <v>0.99478755786276207</v>
      </c>
      <c r="G832" s="29">
        <f t="shared" ca="1" si="88"/>
        <v>1.7254922072731471</v>
      </c>
      <c r="H832" s="29">
        <f t="shared" ca="1" si="88"/>
        <v>1.9719315077035096</v>
      </c>
      <c r="I832" s="29">
        <f t="shared" ca="1" si="89"/>
        <v>1.3693406860648203</v>
      </c>
      <c r="J832" s="29">
        <f t="shared" ca="1" si="89"/>
        <v>1.4921016740392179</v>
      </c>
      <c r="K832" s="51">
        <v>1</v>
      </c>
      <c r="L832" s="51">
        <v>1</v>
      </c>
      <c r="M832" s="51">
        <v>0.9</v>
      </c>
      <c r="N832" s="51">
        <v>0.9</v>
      </c>
      <c r="O832" s="52">
        <f t="shared" ca="1" si="90"/>
        <v>22.96077961233124</v>
      </c>
      <c r="P832" s="52">
        <f t="shared" ca="1" si="91"/>
        <v>23.14396659816282</v>
      </c>
      <c r="Q832" s="52"/>
      <c r="R832" s="52"/>
      <c r="S832" s="30"/>
      <c r="T832" s="30"/>
      <c r="U832" s="30"/>
      <c r="V832" s="30"/>
    </row>
    <row r="833" spans="1:22" x14ac:dyDescent="0.25">
      <c r="A833" s="29">
        <f t="shared" ca="1" si="87"/>
        <v>0.48693152571004905</v>
      </c>
      <c r="B833" s="29">
        <f t="shared" ca="1" si="86"/>
        <v>0.87685489645850812</v>
      </c>
      <c r="C833" s="29">
        <f t="shared" ca="1" si="86"/>
        <v>0.98052932849252505</v>
      </c>
      <c r="D833" s="29">
        <f t="shared" ca="1" si="86"/>
        <v>0.32106782393040056</v>
      </c>
      <c r="E833" s="29">
        <f t="shared" ca="1" si="93"/>
        <v>5.7226026629223825E-2</v>
      </c>
      <c r="F833" s="29">
        <f t="shared" ca="1" si="92"/>
        <v>0.28646442840683117</v>
      </c>
      <c r="G833" s="29">
        <f t="shared" ca="1" si="88"/>
        <v>0.54415755233927288</v>
      </c>
      <c r="H833" s="29">
        <f t="shared" ca="1" si="88"/>
        <v>1.1633193248653393</v>
      </c>
      <c r="I833" s="29">
        <f t="shared" ca="1" si="89"/>
        <v>1.0377553551217489</v>
      </c>
      <c r="J833" s="29">
        <f t="shared" ca="1" si="89"/>
        <v>0.60753225233723174</v>
      </c>
      <c r="K833" s="51">
        <v>1</v>
      </c>
      <c r="L833" s="51">
        <v>1</v>
      </c>
      <c r="M833" s="51">
        <v>0.9</v>
      </c>
      <c r="N833" s="51">
        <v>0.9</v>
      </c>
      <c r="O833" s="52">
        <f t="shared" ca="1" si="90"/>
        <v>23.482361410794969</v>
      </c>
      <c r="P833" s="52">
        <f t="shared" ca="1" si="91"/>
        <v>23.362631857311985</v>
      </c>
      <c r="Q833" s="52"/>
      <c r="R833" s="52"/>
      <c r="S833" s="30"/>
      <c r="T833" s="30"/>
      <c r="U833" s="30"/>
      <c r="V833" s="30"/>
    </row>
    <row r="834" spans="1:22" x14ac:dyDescent="0.25">
      <c r="A834" s="29">
        <f t="shared" ca="1" si="87"/>
        <v>0.93647842913108648</v>
      </c>
      <c r="B834" s="29">
        <f t="shared" ca="1" si="86"/>
        <v>0.61647457597207211</v>
      </c>
      <c r="C834" s="29">
        <f t="shared" ca="1" si="86"/>
        <v>0.44359339885308846</v>
      </c>
      <c r="D834" s="29">
        <f t="shared" ca="1" si="86"/>
        <v>0.81761388769346377</v>
      </c>
      <c r="E834" s="29">
        <f t="shared" ca="1" si="93"/>
        <v>0.62140472875001895</v>
      </c>
      <c r="F834" s="29">
        <f t="shared" ca="1" si="92"/>
        <v>0.17499048852840027</v>
      </c>
      <c r="G834" s="29">
        <f t="shared" ca="1" si="88"/>
        <v>1.5578831578811054</v>
      </c>
      <c r="H834" s="29">
        <f t="shared" ca="1" si="88"/>
        <v>0.79146506450047238</v>
      </c>
      <c r="I834" s="29">
        <f t="shared" ca="1" si="89"/>
        <v>1.0649981276031073</v>
      </c>
      <c r="J834" s="29">
        <f t="shared" ca="1" si="89"/>
        <v>0.99260437622186404</v>
      </c>
      <c r="K834" s="51">
        <v>1</v>
      </c>
      <c r="L834" s="51">
        <v>1</v>
      </c>
      <c r="M834" s="51">
        <v>0.9</v>
      </c>
      <c r="N834" s="51">
        <v>0.9</v>
      </c>
      <c r="O834" s="52">
        <f t="shared" ca="1" si="90"/>
        <v>23.151896455695585</v>
      </c>
      <c r="P834" s="52">
        <f t="shared" ca="1" si="91"/>
        <v>23.310337201759928</v>
      </c>
      <c r="Q834" s="52"/>
      <c r="R834" s="52"/>
      <c r="S834" s="30"/>
      <c r="T834" s="30"/>
      <c r="U834" s="30"/>
      <c r="V834" s="30"/>
    </row>
    <row r="835" spans="1:22" x14ac:dyDescent="0.25">
      <c r="A835" s="29">
        <f t="shared" ca="1" si="87"/>
        <v>0.3572445587671218</v>
      </c>
      <c r="B835" s="29">
        <f t="shared" ca="1" si="86"/>
        <v>0.42972356621113206</v>
      </c>
      <c r="C835" s="29">
        <f t="shared" ca="1" si="86"/>
        <v>0.80087703825539169</v>
      </c>
      <c r="D835" s="29">
        <f t="shared" ca="1" si="86"/>
        <v>0.63556741054110621</v>
      </c>
      <c r="E835" s="29">
        <f t="shared" ca="1" si="93"/>
        <v>0.78840576038417309</v>
      </c>
      <c r="F835" s="29">
        <f t="shared" ca="1" si="92"/>
        <v>9.5549159972859066E-2</v>
      </c>
      <c r="G835" s="29">
        <f t="shared" ca="1" si="88"/>
        <v>1.145650319151295</v>
      </c>
      <c r="H835" s="29">
        <f t="shared" ca="1" si="88"/>
        <v>0.52527272618399112</v>
      </c>
      <c r="I835" s="29">
        <f t="shared" ca="1" si="89"/>
        <v>1.5892827986395648</v>
      </c>
      <c r="J835" s="29">
        <f t="shared" ca="1" si="89"/>
        <v>0.73111657051396528</v>
      </c>
      <c r="K835" s="51">
        <v>1</v>
      </c>
      <c r="L835" s="51">
        <v>1</v>
      </c>
      <c r="M835" s="51">
        <v>0.9</v>
      </c>
      <c r="N835" s="51">
        <v>0.9</v>
      </c>
      <c r="O835" s="52">
        <f t="shared" ca="1" si="90"/>
        <v>23.332149400835338</v>
      </c>
      <c r="P835" s="52">
        <f t="shared" ca="1" si="91"/>
        <v>23.147026458420548</v>
      </c>
      <c r="Q835" s="52"/>
      <c r="R835" s="52"/>
      <c r="S835" s="30"/>
      <c r="T835" s="30"/>
      <c r="U835" s="30"/>
      <c r="V835" s="30"/>
    </row>
    <row r="836" spans="1:22" x14ac:dyDescent="0.25">
      <c r="A836" s="29">
        <f t="shared" ca="1" si="87"/>
        <v>0.7104658684481896</v>
      </c>
      <c r="B836" s="29">
        <f t="shared" ca="1" si="86"/>
        <v>0.95142853130245775</v>
      </c>
      <c r="C836" s="29">
        <f t="shared" ca="1" si="86"/>
        <v>4.3068535548384079E-2</v>
      </c>
      <c r="D836" s="29">
        <f t="shared" ca="1" si="86"/>
        <v>0.32240396898379031</v>
      </c>
      <c r="E836" s="29">
        <f t="shared" ca="1" si="93"/>
        <v>0.18425705508650669</v>
      </c>
      <c r="F836" s="29">
        <f t="shared" ca="1" si="92"/>
        <v>0.38378235796157145</v>
      </c>
      <c r="G836" s="29">
        <f t="shared" ca="1" si="88"/>
        <v>0.89472292353469629</v>
      </c>
      <c r="H836" s="29">
        <f t="shared" ca="1" si="88"/>
        <v>1.3352108892640291</v>
      </c>
      <c r="I836" s="29">
        <f t="shared" ca="1" si="89"/>
        <v>0.22732559063489077</v>
      </c>
      <c r="J836" s="29">
        <f t="shared" ca="1" si="89"/>
        <v>0.70618632694536176</v>
      </c>
      <c r="K836" s="51">
        <v>1</v>
      </c>
      <c r="L836" s="51">
        <v>1</v>
      </c>
      <c r="M836" s="51">
        <v>0.9</v>
      </c>
      <c r="N836" s="51">
        <v>0.9</v>
      </c>
      <c r="O836" s="52">
        <f t="shared" ca="1" si="90"/>
        <v>23.335060004011336</v>
      </c>
      <c r="P836" s="52">
        <f t="shared" ca="1" si="91"/>
        <v>23.648651469803173</v>
      </c>
      <c r="Q836" s="52"/>
      <c r="R836" s="52"/>
      <c r="S836" s="30"/>
      <c r="T836" s="30"/>
      <c r="U836" s="30"/>
      <c r="V836" s="30"/>
    </row>
    <row r="837" spans="1:22" x14ac:dyDescent="0.25">
      <c r="A837" s="29">
        <f t="shared" ca="1" si="87"/>
        <v>0.26833954301510354</v>
      </c>
      <c r="B837" s="29">
        <f t="shared" ca="1" si="86"/>
        <v>0.24022529058793729</v>
      </c>
      <c r="C837" s="29">
        <f t="shared" ca="1" si="86"/>
        <v>0.93618449346240273</v>
      </c>
      <c r="D837" s="29">
        <f t="shared" ca="1" si="86"/>
        <v>0.86565703465262434</v>
      </c>
      <c r="E837" s="29">
        <f t="shared" ca="1" si="93"/>
        <v>0.60154928255646312</v>
      </c>
      <c r="F837" s="29">
        <f t="shared" ca="1" si="92"/>
        <v>0.74468261021789994</v>
      </c>
      <c r="G837" s="29">
        <f t="shared" ca="1" si="88"/>
        <v>0.86988882557156666</v>
      </c>
      <c r="H837" s="29">
        <f t="shared" ca="1" si="88"/>
        <v>0.98490790080583723</v>
      </c>
      <c r="I837" s="29">
        <f t="shared" ca="1" si="89"/>
        <v>1.5377337760188658</v>
      </c>
      <c r="J837" s="29">
        <f t="shared" ca="1" si="89"/>
        <v>1.6103396448705243</v>
      </c>
      <c r="K837" s="51">
        <v>1</v>
      </c>
      <c r="L837" s="51">
        <v>1</v>
      </c>
      <c r="M837" s="51">
        <v>0.9</v>
      </c>
      <c r="N837" s="51">
        <v>0.9</v>
      </c>
      <c r="O837" s="52">
        <f t="shared" ca="1" si="90"/>
        <v>23.382651577091927</v>
      </c>
      <c r="P837" s="52">
        <f t="shared" ca="1" si="91"/>
        <v>23.06929096402126</v>
      </c>
      <c r="Q837" s="52"/>
      <c r="R837" s="52"/>
      <c r="S837" s="30"/>
      <c r="T837" s="30"/>
      <c r="U837" s="30"/>
      <c r="V837" s="30"/>
    </row>
    <row r="838" spans="1:22" x14ac:dyDescent="0.25">
      <c r="A838" s="29">
        <f t="shared" ca="1" si="87"/>
        <v>0.82482983394606046</v>
      </c>
      <c r="B838" s="29">
        <f t="shared" ca="1" si="86"/>
        <v>9.5695808245631286E-2</v>
      </c>
      <c r="C838" s="29">
        <f t="shared" ca="1" si="86"/>
        <v>0.26791276309174872</v>
      </c>
      <c r="D838" s="29">
        <f t="shared" ca="1" si="86"/>
        <v>0.65138794114685339</v>
      </c>
      <c r="E838" s="29">
        <f t="shared" ca="1" si="93"/>
        <v>0.32642096700089906</v>
      </c>
      <c r="F838" s="29">
        <f t="shared" ca="1" si="92"/>
        <v>0.97428028912366993</v>
      </c>
      <c r="G838" s="29">
        <f t="shared" ca="1" si="88"/>
        <v>1.1512508009469595</v>
      </c>
      <c r="H838" s="29">
        <f t="shared" ca="1" si="88"/>
        <v>1.0699760973693011</v>
      </c>
      <c r="I838" s="29">
        <f t="shared" ca="1" si="89"/>
        <v>0.59433373009264778</v>
      </c>
      <c r="J838" s="29">
        <f t="shared" ca="1" si="89"/>
        <v>1.6256682302705232</v>
      </c>
      <c r="K838" s="51">
        <v>1</v>
      </c>
      <c r="L838" s="51">
        <v>1</v>
      </c>
      <c r="M838" s="51">
        <v>0.9</v>
      </c>
      <c r="N838" s="51">
        <v>0.9</v>
      </c>
      <c r="O838" s="52">
        <f t="shared" ca="1" si="90"/>
        <v>23.270240428979676</v>
      </c>
      <c r="P838" s="52">
        <f t="shared" ca="1" si="91"/>
        <v>23.413174286477254</v>
      </c>
      <c r="Q838" s="52"/>
      <c r="R838" s="52"/>
      <c r="S838" s="30"/>
      <c r="T838" s="30"/>
      <c r="U838" s="30"/>
      <c r="V838" s="30"/>
    </row>
    <row r="839" spans="1:22" x14ac:dyDescent="0.25">
      <c r="A839" s="29">
        <f t="shared" ca="1" si="87"/>
        <v>0.65660280364373025</v>
      </c>
      <c r="B839" s="29">
        <f t="shared" ca="1" si="86"/>
        <v>8.1734379701212334E-2</v>
      </c>
      <c r="C839" s="29">
        <f t="shared" ca="1" si="86"/>
        <v>0.6966541397417203</v>
      </c>
      <c r="D839" s="29">
        <f t="shared" ca="1" si="86"/>
        <v>0.31479983570566594</v>
      </c>
      <c r="E839" s="29">
        <f t="shared" ca="1" si="93"/>
        <v>0.65268341171792887</v>
      </c>
      <c r="F839" s="29">
        <f t="shared" ca="1" si="92"/>
        <v>0.36043108169553451</v>
      </c>
      <c r="G839" s="29">
        <f t="shared" ca="1" si="88"/>
        <v>1.3092862153616591</v>
      </c>
      <c r="H839" s="29">
        <f t="shared" ca="1" si="88"/>
        <v>0.44216546139674684</v>
      </c>
      <c r="I839" s="29">
        <f t="shared" ca="1" si="89"/>
        <v>1.3493375514596493</v>
      </c>
      <c r="J839" s="29">
        <f t="shared" ca="1" si="89"/>
        <v>0.67523091740120045</v>
      </c>
      <c r="K839" s="51">
        <v>1</v>
      </c>
      <c r="L839" s="51">
        <v>1</v>
      </c>
      <c r="M839" s="51">
        <v>0.9</v>
      </c>
      <c r="N839" s="51">
        <v>0.9</v>
      </c>
      <c r="O839" s="52">
        <f t="shared" ca="1" si="90"/>
        <v>23.281342178574612</v>
      </c>
      <c r="P839" s="52">
        <f t="shared" ca="1" si="91"/>
        <v>23.241059770916891</v>
      </c>
      <c r="Q839" s="52"/>
      <c r="R839" s="52"/>
      <c r="S839" s="30"/>
      <c r="T839" s="30"/>
      <c r="U839" s="30"/>
      <c r="V839" s="30"/>
    </row>
    <row r="840" spans="1:22" x14ac:dyDescent="0.25">
      <c r="A840" s="29">
        <f t="shared" ca="1" si="87"/>
        <v>0.68067908914907949</v>
      </c>
      <c r="B840" s="29">
        <f t="shared" ca="1" si="87"/>
        <v>9.0669452553029939E-2</v>
      </c>
      <c r="C840" s="29">
        <f t="shared" ca="1" si="87"/>
        <v>0.35222567258399162</v>
      </c>
      <c r="D840" s="29">
        <f t="shared" ca="1" si="87"/>
        <v>0.93550792476361355</v>
      </c>
      <c r="E840" s="29">
        <f t="shared" ca="1" si="93"/>
        <v>1.3220416876617791E-2</v>
      </c>
      <c r="F840" s="29">
        <f t="shared" ca="1" si="92"/>
        <v>0.1826105071801255</v>
      </c>
      <c r="G840" s="29">
        <f t="shared" ca="1" si="88"/>
        <v>0.69389950602569728</v>
      </c>
      <c r="H840" s="29">
        <f t="shared" ca="1" si="88"/>
        <v>0.27327995973315544</v>
      </c>
      <c r="I840" s="29">
        <f t="shared" ca="1" si="89"/>
        <v>0.36544608946060941</v>
      </c>
      <c r="J840" s="29">
        <f t="shared" ca="1" si="89"/>
        <v>1.1181184319437389</v>
      </c>
      <c r="K840" s="51">
        <v>1</v>
      </c>
      <c r="L840" s="51">
        <v>1</v>
      </c>
      <c r="M840" s="51">
        <v>0.9</v>
      </c>
      <c r="N840" s="51">
        <v>0.9</v>
      </c>
      <c r="O840" s="52">
        <f t="shared" ca="1" si="90"/>
        <v>23.525317401958855</v>
      </c>
      <c r="P840" s="52">
        <f t="shared" ca="1" si="91"/>
        <v>23.552790616200166</v>
      </c>
      <c r="Q840" s="52"/>
      <c r="R840" s="52"/>
      <c r="S840" s="30"/>
      <c r="T840" s="30"/>
      <c r="U840" s="30"/>
      <c r="V840" s="30"/>
    </row>
    <row r="841" spans="1:22" x14ac:dyDescent="0.25">
      <c r="A841" s="29">
        <f t="shared" ref="A841:D872" ca="1" si="94">RAND()</f>
        <v>0.94930292394979632</v>
      </c>
      <c r="B841" s="29">
        <f t="shared" ca="1" si="94"/>
        <v>0.16961823180839442</v>
      </c>
      <c r="C841" s="29">
        <f t="shared" ca="1" si="94"/>
        <v>3.9514926306232323E-2</v>
      </c>
      <c r="D841" s="29">
        <f t="shared" ca="1" si="94"/>
        <v>0.57707554099360214</v>
      </c>
      <c r="E841" s="29">
        <f t="shared" ca="1" si="93"/>
        <v>0.52165593956476852</v>
      </c>
      <c r="F841" s="29">
        <f t="shared" ca="1" si="92"/>
        <v>0.13010848295652455</v>
      </c>
      <c r="G841" s="29">
        <f t="shared" ref="G841:H904" ca="1" si="95">A841+E841</f>
        <v>1.4709588635145647</v>
      </c>
      <c r="H841" s="29">
        <f t="shared" ca="1" si="95"/>
        <v>0.29972671476491897</v>
      </c>
      <c r="I841" s="29">
        <f t="shared" ref="I841:J904" ca="1" si="96">C841+E841</f>
        <v>0.56117086587100085</v>
      </c>
      <c r="J841" s="29">
        <f t="shared" ca="1" si="96"/>
        <v>0.70718402395012669</v>
      </c>
      <c r="K841" s="51">
        <v>1</v>
      </c>
      <c r="L841" s="51">
        <v>1</v>
      </c>
      <c r="M841" s="51">
        <v>0.9</v>
      </c>
      <c r="N841" s="51">
        <v>0.9</v>
      </c>
      <c r="O841" s="52">
        <f t="shared" ref="O841:O904" ca="1" si="97">-0.3663003663*G841-0.1098901099*H841+23.80952381</f>
        <v>23.237774037856902</v>
      </c>
      <c r="P841" s="52">
        <f t="shared" ref="P841:P904" ca="1" si="98">-0.3663003663*I841-0.1098901099*J841+23.80952381</f>
        <v>23.526254186163161</v>
      </c>
      <c r="Q841" s="52"/>
      <c r="R841" s="52"/>
      <c r="S841" s="30"/>
      <c r="T841" s="30"/>
      <c r="U841" s="30"/>
      <c r="V841" s="30"/>
    </row>
    <row r="842" spans="1:22" x14ac:dyDescent="0.25">
      <c r="A842" s="29">
        <f t="shared" ca="1" si="94"/>
        <v>0.41734828732629248</v>
      </c>
      <c r="B842" s="29">
        <f t="shared" ca="1" si="94"/>
        <v>0.62451651771288419</v>
      </c>
      <c r="C842" s="29">
        <f t="shared" ca="1" si="94"/>
        <v>0.17359605480591755</v>
      </c>
      <c r="D842" s="29">
        <f t="shared" ca="1" si="94"/>
        <v>0.3395744727559562</v>
      </c>
      <c r="E842" s="29">
        <f t="shared" ca="1" si="93"/>
        <v>0.41127471729764331</v>
      </c>
      <c r="F842" s="29">
        <f t="shared" ca="1" si="92"/>
        <v>0.42772213678151882</v>
      </c>
      <c r="G842" s="29">
        <f t="shared" ca="1" si="95"/>
        <v>0.82862300462393579</v>
      </c>
      <c r="H842" s="29">
        <f t="shared" ca="1" si="95"/>
        <v>1.0522386544944031</v>
      </c>
      <c r="I842" s="29">
        <f t="shared" ca="1" si="96"/>
        <v>0.58487077210356087</v>
      </c>
      <c r="J842" s="29">
        <f t="shared" ca="1" si="96"/>
        <v>0.76729660953747503</v>
      </c>
      <c r="K842" s="51">
        <v>1</v>
      </c>
      <c r="L842" s="51">
        <v>1</v>
      </c>
      <c r="M842" s="51">
        <v>0.9</v>
      </c>
      <c r="N842" s="51">
        <v>0.9</v>
      </c>
      <c r="O842" s="52">
        <f t="shared" ca="1" si="97"/>
        <v>23.390368278498229</v>
      </c>
      <c r="P842" s="52">
        <f t="shared" ca="1" si="98"/>
        <v>23.510967123192334</v>
      </c>
      <c r="Q842" s="52"/>
      <c r="R842" s="52"/>
      <c r="S842" s="30"/>
      <c r="T842" s="30"/>
      <c r="U842" s="30"/>
      <c r="V842" s="30"/>
    </row>
    <row r="843" spans="1:22" x14ac:dyDescent="0.25">
      <c r="A843" s="29">
        <f t="shared" ca="1" si="94"/>
        <v>0.73011172039660321</v>
      </c>
      <c r="B843" s="29">
        <f t="shared" ca="1" si="94"/>
        <v>0.20543297231521562</v>
      </c>
      <c r="C843" s="29">
        <f t="shared" ca="1" si="94"/>
        <v>0.23104118770130688</v>
      </c>
      <c r="D843" s="29">
        <f t="shared" ca="1" si="94"/>
        <v>0.39298976631703353</v>
      </c>
      <c r="E843" s="29">
        <f t="shared" ca="1" si="93"/>
        <v>0.91530559616562401</v>
      </c>
      <c r="F843" s="29">
        <f t="shared" ca="1" si="92"/>
        <v>2.3166187221674739E-2</v>
      </c>
      <c r="G843" s="29">
        <f t="shared" ca="1" si="95"/>
        <v>1.6454173165622272</v>
      </c>
      <c r="H843" s="29">
        <f t="shared" ca="1" si="95"/>
        <v>0.22859915953689036</v>
      </c>
      <c r="I843" s="29">
        <f t="shared" ca="1" si="96"/>
        <v>1.1463467838669308</v>
      </c>
      <c r="J843" s="29">
        <f t="shared" ca="1" si="96"/>
        <v>0.41615595353870827</v>
      </c>
      <c r="K843" s="51">
        <v>1</v>
      </c>
      <c r="L843" s="51">
        <v>1</v>
      </c>
      <c r="M843" s="51">
        <v>0.9</v>
      </c>
      <c r="N843" s="51">
        <v>0.9</v>
      </c>
      <c r="O843" s="52">
        <f t="shared" ca="1" si="97"/>
        <v>23.18168605746234</v>
      </c>
      <c r="P843" s="52">
        <f t="shared" ca="1" si="98"/>
        <v>23.343885139692809</v>
      </c>
      <c r="Q843" s="52"/>
      <c r="R843" s="52"/>
      <c r="S843" s="30"/>
      <c r="T843" s="30"/>
      <c r="U843" s="30"/>
      <c r="V843" s="30"/>
    </row>
    <row r="844" spans="1:22" x14ac:dyDescent="0.25">
      <c r="A844" s="29">
        <f t="shared" ca="1" si="94"/>
        <v>0.41606556154209173</v>
      </c>
      <c r="B844" s="29">
        <f t="shared" ca="1" si="94"/>
        <v>0.23597360839737735</v>
      </c>
      <c r="C844" s="29">
        <f t="shared" ca="1" si="94"/>
        <v>9.9021684066549209E-3</v>
      </c>
      <c r="D844" s="29">
        <f t="shared" ca="1" si="94"/>
        <v>0.62824526211381548</v>
      </c>
      <c r="E844" s="29">
        <f t="shared" ca="1" si="93"/>
        <v>0.36673853200717488</v>
      </c>
      <c r="F844" s="29">
        <f t="shared" ca="1" si="92"/>
        <v>0.21921919949702195</v>
      </c>
      <c r="G844" s="29">
        <f t="shared" ca="1" si="95"/>
        <v>0.78280409354926661</v>
      </c>
      <c r="H844" s="29">
        <f t="shared" ca="1" si="95"/>
        <v>0.45519280789439931</v>
      </c>
      <c r="I844" s="29">
        <f t="shared" ca="1" si="96"/>
        <v>0.3766407004138298</v>
      </c>
      <c r="J844" s="29">
        <f t="shared" ca="1" si="96"/>
        <v>0.84746446161083744</v>
      </c>
      <c r="K844" s="51">
        <v>1</v>
      </c>
      <c r="L844" s="51">
        <v>1</v>
      </c>
      <c r="M844" s="51">
        <v>0.9</v>
      </c>
      <c r="N844" s="51">
        <v>0.9</v>
      </c>
      <c r="O844" s="52">
        <f t="shared" ca="1" si="97"/>
        <v>23.472761196106561</v>
      </c>
      <c r="P844" s="52">
        <f t="shared" ca="1" si="98"/>
        <v>23.578432220652168</v>
      </c>
      <c r="Q844" s="52"/>
      <c r="R844" s="52"/>
      <c r="S844" s="30"/>
      <c r="T844" s="30"/>
      <c r="U844" s="30"/>
      <c r="V844" s="30"/>
    </row>
    <row r="845" spans="1:22" x14ac:dyDescent="0.25">
      <c r="A845" s="29">
        <f t="shared" ca="1" si="94"/>
        <v>5.1184834016434699E-2</v>
      </c>
      <c r="B845" s="29">
        <f t="shared" ca="1" si="94"/>
        <v>0.73270218020851829</v>
      </c>
      <c r="C845" s="29">
        <f t="shared" ca="1" si="94"/>
        <v>0.6734550750133621</v>
      </c>
      <c r="D845" s="29">
        <f t="shared" ca="1" si="94"/>
        <v>0.83649469860911185</v>
      </c>
      <c r="E845" s="29">
        <f t="shared" ca="1" si="93"/>
        <v>0.52662748678769933</v>
      </c>
      <c r="F845" s="29">
        <f t="shared" ca="1" si="92"/>
        <v>0.49054378563911183</v>
      </c>
      <c r="G845" s="29">
        <f t="shared" ca="1" si="95"/>
        <v>0.57781232080413403</v>
      </c>
      <c r="H845" s="29">
        <f t="shared" ca="1" si="95"/>
        <v>1.2232459658476302</v>
      </c>
      <c r="I845" s="29">
        <f t="shared" ca="1" si="96"/>
        <v>1.2000825618010613</v>
      </c>
      <c r="J845" s="29">
        <f t="shared" ca="1" si="96"/>
        <v>1.3270384842482237</v>
      </c>
      <c r="K845" s="51">
        <v>1</v>
      </c>
      <c r="L845" s="51">
        <v>1</v>
      </c>
      <c r="M845" s="51">
        <v>0.9</v>
      </c>
      <c r="N845" s="51">
        <v>0.9</v>
      </c>
      <c r="O845" s="52">
        <f t="shared" ca="1" si="97"/>
        <v>23.463448311615068</v>
      </c>
      <c r="P845" s="52">
        <f t="shared" ca="1" si="98"/>
        <v>23.224104723146464</v>
      </c>
      <c r="Q845" s="52"/>
      <c r="R845" s="52"/>
      <c r="S845" s="30"/>
      <c r="T845" s="30"/>
      <c r="U845" s="30"/>
      <c r="V845" s="30"/>
    </row>
    <row r="846" spans="1:22" x14ac:dyDescent="0.25">
      <c r="A846" s="29">
        <f t="shared" ca="1" si="94"/>
        <v>0.42913101754887994</v>
      </c>
      <c r="B846" s="29">
        <f t="shared" ca="1" si="94"/>
        <v>0.88524477317881056</v>
      </c>
      <c r="C846" s="29">
        <f t="shared" ca="1" si="94"/>
        <v>0.76140433305726862</v>
      </c>
      <c r="D846" s="29">
        <f t="shared" ca="1" si="94"/>
        <v>0.45081057359128218</v>
      </c>
      <c r="E846" s="29">
        <f t="shared" ca="1" si="93"/>
        <v>0.77033117659903283</v>
      </c>
      <c r="F846" s="29">
        <f t="shared" ca="1" si="92"/>
        <v>0.79555812968347694</v>
      </c>
      <c r="G846" s="29">
        <f t="shared" ca="1" si="95"/>
        <v>1.1994621941479129</v>
      </c>
      <c r="H846" s="29">
        <f t="shared" ca="1" si="95"/>
        <v>1.6808029028622875</v>
      </c>
      <c r="I846" s="29">
        <f t="shared" ca="1" si="96"/>
        <v>1.5317355096563015</v>
      </c>
      <c r="J846" s="29">
        <f t="shared" ca="1" si="96"/>
        <v>1.2463687032747592</v>
      </c>
      <c r="K846" s="51">
        <v>1</v>
      </c>
      <c r="L846" s="51">
        <v>1</v>
      </c>
      <c r="M846" s="51">
        <v>0.9</v>
      </c>
      <c r="N846" s="51">
        <v>0.9</v>
      </c>
      <c r="O846" s="52">
        <f t="shared" ca="1" si="97"/>
        <v>23.185456753204843</v>
      </c>
      <c r="P846" s="52">
        <f t="shared" ca="1" si="98"/>
        <v>23.111484937959396</v>
      </c>
      <c r="Q846" s="52"/>
      <c r="R846" s="52"/>
      <c r="S846" s="30"/>
      <c r="T846" s="30"/>
      <c r="U846" s="30"/>
      <c r="V846" s="30"/>
    </row>
    <row r="847" spans="1:22" x14ac:dyDescent="0.25">
      <c r="A847" s="29">
        <f t="shared" ca="1" si="94"/>
        <v>0.53228830746876099</v>
      </c>
      <c r="B847" s="29">
        <f t="shared" ca="1" si="94"/>
        <v>0.12484123442909734</v>
      </c>
      <c r="C847" s="29">
        <f t="shared" ca="1" si="94"/>
        <v>0.50563225179217997</v>
      </c>
      <c r="D847" s="29">
        <f t="shared" ca="1" si="94"/>
        <v>0.70364621209945832</v>
      </c>
      <c r="E847" s="29">
        <f t="shared" ca="1" si="93"/>
        <v>0.53171921501943442</v>
      </c>
      <c r="F847" s="29">
        <f t="shared" ca="1" si="92"/>
        <v>7.9990033701689001E-3</v>
      </c>
      <c r="G847" s="29">
        <f t="shared" ca="1" si="95"/>
        <v>1.0640075224881955</v>
      </c>
      <c r="H847" s="29">
        <f t="shared" ca="1" si="95"/>
        <v>0.13284023779926624</v>
      </c>
      <c r="I847" s="29">
        <f t="shared" ca="1" si="96"/>
        <v>1.0373514668116144</v>
      </c>
      <c r="J847" s="29">
        <f t="shared" ca="1" si="96"/>
        <v>0.71164521546962722</v>
      </c>
      <c r="K847" s="51">
        <v>1</v>
      </c>
      <c r="L847" s="51">
        <v>1</v>
      </c>
      <c r="M847" s="51">
        <v>0.9</v>
      </c>
      <c r="N847" s="51">
        <v>0.9</v>
      </c>
      <c r="O847" s="52">
        <f t="shared" ca="1" si="97"/>
        <v>23.405179636435715</v>
      </c>
      <c r="P847" s="52">
        <f t="shared" ca="1" si="98"/>
        <v>23.351338816787298</v>
      </c>
      <c r="Q847" s="52"/>
      <c r="R847" s="52"/>
      <c r="S847" s="30"/>
      <c r="T847" s="30"/>
      <c r="U847" s="30"/>
      <c r="V847" s="30"/>
    </row>
    <row r="848" spans="1:22" x14ac:dyDescent="0.25">
      <c r="A848" s="29">
        <f t="shared" ca="1" si="94"/>
        <v>0.33543276529333899</v>
      </c>
      <c r="B848" s="29">
        <f t="shared" ca="1" si="94"/>
        <v>0.20779148230984645</v>
      </c>
      <c r="C848" s="29">
        <f t="shared" ca="1" si="94"/>
        <v>0.49386571710989646</v>
      </c>
      <c r="D848" s="29">
        <f t="shared" ca="1" si="94"/>
        <v>0.92704677465429797</v>
      </c>
      <c r="E848" s="29">
        <f t="shared" ca="1" si="93"/>
        <v>0.82258631204172039</v>
      </c>
      <c r="F848" s="29">
        <f t="shared" ca="1" si="92"/>
        <v>0.10036955088110888</v>
      </c>
      <c r="G848" s="29">
        <f t="shared" ca="1" si="95"/>
        <v>1.1580190773350594</v>
      </c>
      <c r="H848" s="29">
        <f t="shared" ca="1" si="95"/>
        <v>0.30816103319095534</v>
      </c>
      <c r="I848" s="29">
        <f t="shared" ca="1" si="96"/>
        <v>1.3164520291516169</v>
      </c>
      <c r="J848" s="29">
        <f t="shared" ca="1" si="96"/>
        <v>1.0274163255354067</v>
      </c>
      <c r="K848" s="51">
        <v>1</v>
      </c>
      <c r="L848" s="51">
        <v>1</v>
      </c>
      <c r="M848" s="51">
        <v>0.9</v>
      </c>
      <c r="N848" s="51">
        <v>0.9</v>
      </c>
      <c r="O848" s="52">
        <f t="shared" ca="1" si="97"/>
        <v>23.351477147985531</v>
      </c>
      <c r="P848" s="52">
        <f t="shared" ca="1" si="98"/>
        <v>23.214404056579248</v>
      </c>
      <c r="Q848" s="52"/>
      <c r="R848" s="52"/>
      <c r="S848" s="30"/>
      <c r="T848" s="30"/>
      <c r="U848" s="30"/>
      <c r="V848" s="30"/>
    </row>
    <row r="849" spans="1:22" x14ac:dyDescent="0.25">
      <c r="A849" s="29">
        <f t="shared" ca="1" si="94"/>
        <v>0.40343911512465613</v>
      </c>
      <c r="B849" s="29">
        <f t="shared" ca="1" si="94"/>
        <v>0.75356282318599865</v>
      </c>
      <c r="C849" s="29">
        <f t="shared" ca="1" si="94"/>
        <v>0.84986324936500968</v>
      </c>
      <c r="D849" s="29">
        <f t="shared" ca="1" si="94"/>
        <v>0.33111433978641769</v>
      </c>
      <c r="E849" s="29">
        <f t="shared" ca="1" si="93"/>
        <v>4.1255590045900181E-2</v>
      </c>
      <c r="F849" s="29">
        <f t="shared" ca="1" si="92"/>
        <v>0.3246515183464378</v>
      </c>
      <c r="G849" s="29">
        <f t="shared" ca="1" si="95"/>
        <v>0.44469470517055631</v>
      </c>
      <c r="H849" s="29">
        <f t="shared" ca="1" si="95"/>
        <v>1.0782143415324366</v>
      </c>
      <c r="I849" s="29">
        <f t="shared" ca="1" si="96"/>
        <v>0.89111883941090986</v>
      </c>
      <c r="J849" s="29">
        <f t="shared" ca="1" si="96"/>
        <v>0.65576585813285548</v>
      </c>
      <c r="K849" s="51">
        <v>1</v>
      </c>
      <c r="L849" s="51">
        <v>1</v>
      </c>
      <c r="M849" s="51">
        <v>0.9</v>
      </c>
      <c r="N849" s="51">
        <v>0.9</v>
      </c>
      <c r="O849" s="52">
        <f t="shared" ca="1" si="97"/>
        <v>23.5281468841176</v>
      </c>
      <c r="P849" s="52">
        <f t="shared" ca="1" si="98"/>
        <v>23.411044470488068</v>
      </c>
      <c r="Q849" s="52"/>
      <c r="R849" s="52"/>
      <c r="S849" s="30"/>
      <c r="T849" s="30"/>
      <c r="U849" s="30"/>
      <c r="V849" s="30"/>
    </row>
    <row r="850" spans="1:22" x14ac:dyDescent="0.25">
      <c r="A850" s="29">
        <f t="shared" ca="1" si="94"/>
        <v>0.42490832580296856</v>
      </c>
      <c r="B850" s="29">
        <f t="shared" ca="1" si="94"/>
        <v>0.79552122039808959</v>
      </c>
      <c r="C850" s="29">
        <f t="shared" ca="1" si="94"/>
        <v>0.91834883027173597</v>
      </c>
      <c r="D850" s="29">
        <f t="shared" ca="1" si="94"/>
        <v>0.48713777701421856</v>
      </c>
      <c r="E850" s="29">
        <f t="shared" ca="1" si="93"/>
        <v>9.0376421490381831E-2</v>
      </c>
      <c r="F850" s="29">
        <f t="shared" ca="1" si="92"/>
        <v>0.31400721423296396</v>
      </c>
      <c r="G850" s="29">
        <f t="shared" ca="1" si="95"/>
        <v>0.51528474729335039</v>
      </c>
      <c r="H850" s="29">
        <f t="shared" ca="1" si="95"/>
        <v>1.1095284346310534</v>
      </c>
      <c r="I850" s="29">
        <f t="shared" ca="1" si="96"/>
        <v>1.0087252517621179</v>
      </c>
      <c r="J850" s="29">
        <f t="shared" ca="1" si="96"/>
        <v>0.80114499124718253</v>
      </c>
      <c r="K850" s="51">
        <v>1</v>
      </c>
      <c r="L850" s="51">
        <v>1</v>
      </c>
      <c r="M850" s="51">
        <v>0.9</v>
      </c>
      <c r="N850" s="51">
        <v>0.9</v>
      </c>
      <c r="O850" s="52">
        <f t="shared" ca="1" si="97"/>
        <v>23.498848616698861</v>
      </c>
      <c r="P850" s="52">
        <f t="shared" ca="1" si="98"/>
        <v>23.351989469649492</v>
      </c>
      <c r="Q850" s="52"/>
      <c r="R850" s="52"/>
      <c r="S850" s="30"/>
      <c r="T850" s="30"/>
      <c r="U850" s="30"/>
      <c r="V850" s="30"/>
    </row>
    <row r="851" spans="1:22" x14ac:dyDescent="0.25">
      <c r="A851" s="29">
        <f t="shared" ca="1" si="94"/>
        <v>8.9085909521306794E-2</v>
      </c>
      <c r="B851" s="29">
        <f t="shared" ca="1" si="94"/>
        <v>0.29829304366572063</v>
      </c>
      <c r="C851" s="29">
        <f t="shared" ca="1" si="94"/>
        <v>0.20072327153588998</v>
      </c>
      <c r="D851" s="29">
        <f t="shared" ca="1" si="94"/>
        <v>0.93378508177564201</v>
      </c>
      <c r="E851" s="29">
        <f t="shared" ca="1" si="93"/>
        <v>0.23511477209101617</v>
      </c>
      <c r="F851" s="29">
        <f t="shared" ca="1" si="92"/>
        <v>0.55668035958890483</v>
      </c>
      <c r="G851" s="29">
        <f t="shared" ca="1" si="95"/>
        <v>0.32420068161232296</v>
      </c>
      <c r="H851" s="29">
        <f t="shared" ca="1" si="95"/>
        <v>0.85497340325462545</v>
      </c>
      <c r="I851" s="29">
        <f t="shared" ca="1" si="96"/>
        <v>0.43583804362690615</v>
      </c>
      <c r="J851" s="29">
        <f t="shared" ca="1" si="96"/>
        <v>1.4904654413645468</v>
      </c>
      <c r="K851" s="51">
        <v>1</v>
      </c>
      <c r="L851" s="51">
        <v>1</v>
      </c>
      <c r="M851" s="51">
        <v>0.9</v>
      </c>
      <c r="N851" s="51">
        <v>0.9</v>
      </c>
      <c r="O851" s="52">
        <f t="shared" ca="1" si="97"/>
        <v>23.596815860325471</v>
      </c>
      <c r="P851" s="52">
        <f t="shared" ca="1" si="98"/>
        <v>23.486088763818287</v>
      </c>
      <c r="Q851" s="52"/>
      <c r="R851" s="52"/>
      <c r="S851" s="30"/>
      <c r="T851" s="30"/>
      <c r="U851" s="30"/>
      <c r="V851" s="30"/>
    </row>
    <row r="852" spans="1:22" x14ac:dyDescent="0.25">
      <c r="A852" s="29">
        <f t="shared" ca="1" si="94"/>
        <v>0.54004610763045058</v>
      </c>
      <c r="B852" s="29">
        <f t="shared" ca="1" si="94"/>
        <v>0.43726944827766756</v>
      </c>
      <c r="C852" s="29">
        <f t="shared" ca="1" si="94"/>
        <v>0.94502975355893615</v>
      </c>
      <c r="D852" s="29">
        <f t="shared" ca="1" si="94"/>
        <v>0.65957794622220745</v>
      </c>
      <c r="E852" s="29">
        <f t="shared" ca="1" si="93"/>
        <v>0.49452598500216849</v>
      </c>
      <c r="F852" s="29">
        <f t="shared" ca="1" si="92"/>
        <v>0.88529440004495197</v>
      </c>
      <c r="G852" s="29">
        <f t="shared" ca="1" si="95"/>
        <v>1.0345720926326192</v>
      </c>
      <c r="H852" s="29">
        <f t="shared" ca="1" si="95"/>
        <v>1.3225638483226194</v>
      </c>
      <c r="I852" s="29">
        <f t="shared" ca="1" si="96"/>
        <v>1.4395557385611046</v>
      </c>
      <c r="J852" s="29">
        <f t="shared" ca="1" si="96"/>
        <v>1.5448723462671594</v>
      </c>
      <c r="K852" s="51">
        <v>1</v>
      </c>
      <c r="L852" s="51">
        <v>1</v>
      </c>
      <c r="M852" s="51">
        <v>0.9</v>
      </c>
      <c r="N852" s="51">
        <v>0.9</v>
      </c>
      <c r="O852" s="52">
        <f t="shared" ca="1" si="97"/>
        <v>23.285222986862976</v>
      </c>
      <c r="P852" s="52">
        <f t="shared" ca="1" si="98"/>
        <v>23.112447823743032</v>
      </c>
      <c r="Q852" s="52"/>
      <c r="R852" s="52"/>
      <c r="S852" s="30"/>
      <c r="T852" s="30"/>
      <c r="U852" s="30"/>
      <c r="V852" s="30"/>
    </row>
    <row r="853" spans="1:22" x14ac:dyDescent="0.25">
      <c r="A853" s="29">
        <f t="shared" ca="1" si="94"/>
        <v>0.31283917385399918</v>
      </c>
      <c r="B853" s="29">
        <f t="shared" ca="1" si="94"/>
        <v>0.57515143415943448</v>
      </c>
      <c r="C853" s="29">
        <f t="shared" ca="1" si="94"/>
        <v>0.41058388725083139</v>
      </c>
      <c r="D853" s="29">
        <f t="shared" ca="1" si="94"/>
        <v>4.7370016968843576E-2</v>
      </c>
      <c r="E853" s="29">
        <f t="shared" ca="1" si="93"/>
        <v>0.30347411447124806</v>
      </c>
      <c r="F853" s="29">
        <f t="shared" ca="1" si="92"/>
        <v>0.89819453943329552</v>
      </c>
      <c r="G853" s="29">
        <f t="shared" ca="1" si="95"/>
        <v>0.61631328832524723</v>
      </c>
      <c r="H853" s="29">
        <f t="shared" ca="1" si="95"/>
        <v>1.4733459735927301</v>
      </c>
      <c r="I853" s="29">
        <f t="shared" ca="1" si="96"/>
        <v>0.71405800172207945</v>
      </c>
      <c r="J853" s="29">
        <f t="shared" ca="1" si="96"/>
        <v>0.9455645564021391</v>
      </c>
      <c r="K853" s="51">
        <v>1</v>
      </c>
      <c r="L853" s="51">
        <v>1</v>
      </c>
      <c r="M853" s="51">
        <v>0.9</v>
      </c>
      <c r="N853" s="51">
        <v>0.9</v>
      </c>
      <c r="O853" s="52">
        <f t="shared" ca="1" si="97"/>
        <v>23.421861875772077</v>
      </c>
      <c r="P853" s="52">
        <f t="shared" ca="1" si="98"/>
        <v>23.444055909389181</v>
      </c>
      <c r="Q853" s="52"/>
      <c r="R853" s="52"/>
      <c r="S853" s="30"/>
      <c r="T853" s="30"/>
      <c r="U853" s="30"/>
      <c r="V853" s="30"/>
    </row>
    <row r="854" spans="1:22" x14ac:dyDescent="0.25">
      <c r="A854" s="29">
        <f t="shared" ca="1" si="94"/>
        <v>0.39288693973356037</v>
      </c>
      <c r="B854" s="29">
        <f t="shared" ca="1" si="94"/>
        <v>0.51751027807865624</v>
      </c>
      <c r="C854" s="29">
        <f t="shared" ca="1" si="94"/>
        <v>0.17719182972662828</v>
      </c>
      <c r="D854" s="29">
        <f t="shared" ca="1" si="94"/>
        <v>0.16174861816225772</v>
      </c>
      <c r="E854" s="29">
        <f t="shared" ca="1" si="93"/>
        <v>0.98418217984860046</v>
      </c>
      <c r="F854" s="29">
        <f t="shared" ca="1" si="92"/>
        <v>0.87549769178050985</v>
      </c>
      <c r="G854" s="29">
        <f t="shared" ca="1" si="95"/>
        <v>1.3770691195821607</v>
      </c>
      <c r="H854" s="29">
        <f t="shared" ca="1" si="95"/>
        <v>1.3930079698591662</v>
      </c>
      <c r="I854" s="29">
        <f t="shared" ca="1" si="96"/>
        <v>1.1613740095752287</v>
      </c>
      <c r="J854" s="29">
        <f t="shared" ca="1" si="96"/>
        <v>1.0372463099427676</v>
      </c>
      <c r="K854" s="51">
        <v>1</v>
      </c>
      <c r="L854" s="51">
        <v>1</v>
      </c>
      <c r="M854" s="51">
        <v>0.9</v>
      </c>
      <c r="N854" s="51">
        <v>0.9</v>
      </c>
      <c r="O854" s="52">
        <f t="shared" ca="1" si="97"/>
        <v>23.15202508817724</v>
      </c>
      <c r="P854" s="52">
        <f t="shared" ca="1" si="98"/>
        <v>23.270128973888315</v>
      </c>
      <c r="Q854" s="52"/>
      <c r="R854" s="52"/>
      <c r="S854" s="30"/>
      <c r="T854" s="30"/>
      <c r="U854" s="30"/>
      <c r="V854" s="30"/>
    </row>
    <row r="855" spans="1:22" x14ac:dyDescent="0.25">
      <c r="A855" s="29">
        <f t="shared" ca="1" si="94"/>
        <v>0.89774599158157564</v>
      </c>
      <c r="B855" s="29">
        <f t="shared" ca="1" si="94"/>
        <v>0.1716121800407121</v>
      </c>
      <c r="C855" s="29">
        <f t="shared" ca="1" si="94"/>
        <v>0.85668080194795915</v>
      </c>
      <c r="D855" s="29">
        <f t="shared" ca="1" si="94"/>
        <v>0.59844139913782601</v>
      </c>
      <c r="E855" s="29">
        <f t="shared" ca="1" si="93"/>
        <v>0.13804232703963171</v>
      </c>
      <c r="F855" s="29">
        <f t="shared" ca="1" si="92"/>
        <v>0.25394121636143319</v>
      </c>
      <c r="G855" s="29">
        <f t="shared" ca="1" si="95"/>
        <v>1.0357883186212073</v>
      </c>
      <c r="H855" s="29">
        <f t="shared" ca="1" si="95"/>
        <v>0.42555339640214529</v>
      </c>
      <c r="I855" s="29">
        <f t="shared" ca="1" si="96"/>
        <v>0.99472312898759085</v>
      </c>
      <c r="J855" s="29">
        <f t="shared" ca="1" si="96"/>
        <v>0.8523826154992592</v>
      </c>
      <c r="K855" s="51">
        <v>1</v>
      </c>
      <c r="L855" s="51">
        <v>1</v>
      </c>
      <c r="M855" s="51">
        <v>0.9</v>
      </c>
      <c r="N855" s="51">
        <v>0.9</v>
      </c>
      <c r="O855" s="52">
        <f t="shared" ca="1" si="97"/>
        <v>23.383350059980842</v>
      </c>
      <c r="P855" s="52">
        <f t="shared" ca="1" si="98"/>
        <v>23.351487944190701</v>
      </c>
      <c r="Q855" s="52"/>
      <c r="R855" s="52"/>
      <c r="S855" s="30"/>
      <c r="T855" s="30"/>
      <c r="U855" s="30"/>
      <c r="V855" s="30"/>
    </row>
    <row r="856" spans="1:22" x14ac:dyDescent="0.25">
      <c r="A856" s="29">
        <f t="shared" ca="1" si="94"/>
        <v>0.96218928023925998</v>
      </c>
      <c r="B856" s="29">
        <f t="shared" ca="1" si="94"/>
        <v>0.5967340213726402</v>
      </c>
      <c r="C856" s="29">
        <f t="shared" ca="1" si="94"/>
        <v>0.71637182308451253</v>
      </c>
      <c r="D856" s="29">
        <f t="shared" ca="1" si="94"/>
        <v>8.85339479664915E-2</v>
      </c>
      <c r="E856" s="29">
        <f t="shared" ca="1" si="93"/>
        <v>6.314401457016583E-2</v>
      </c>
      <c r="F856" s="29">
        <f t="shared" ca="1" si="92"/>
        <v>0.76113791626667338</v>
      </c>
      <c r="G856" s="29">
        <f t="shared" ca="1" si="95"/>
        <v>1.0253332948094258</v>
      </c>
      <c r="H856" s="29">
        <f t="shared" ca="1" si="95"/>
        <v>1.3578719376393136</v>
      </c>
      <c r="I856" s="29">
        <f t="shared" ca="1" si="96"/>
        <v>0.77951583765467836</v>
      </c>
      <c r="J856" s="29">
        <f t="shared" ca="1" si="96"/>
        <v>0.84967186423316488</v>
      </c>
      <c r="K856" s="51">
        <v>1</v>
      </c>
      <c r="L856" s="51">
        <v>1</v>
      </c>
      <c r="M856" s="51">
        <v>0.9</v>
      </c>
      <c r="N856" s="51">
        <v>0.9</v>
      </c>
      <c r="O856" s="52">
        <f t="shared" ca="1" si="97"/>
        <v>23.284727152074414</v>
      </c>
      <c r="P856" s="52">
        <f t="shared" ca="1" si="98"/>
        <v>23.430616338590923</v>
      </c>
      <c r="Q856" s="52"/>
      <c r="R856" s="52"/>
      <c r="S856" s="30"/>
      <c r="T856" s="30"/>
      <c r="U856" s="30"/>
      <c r="V856" s="30"/>
    </row>
    <row r="857" spans="1:22" x14ac:dyDescent="0.25">
      <c r="A857" s="29">
        <f t="shared" ca="1" si="94"/>
        <v>0.19421173841786066</v>
      </c>
      <c r="B857" s="29">
        <f t="shared" ca="1" si="94"/>
        <v>0.45151884272191234</v>
      </c>
      <c r="C857" s="29">
        <f t="shared" ca="1" si="94"/>
        <v>0.32462182885717406</v>
      </c>
      <c r="D857" s="29">
        <f t="shared" ca="1" si="94"/>
        <v>0.56557379750639314</v>
      </c>
      <c r="E857" s="29">
        <f t="shared" ca="1" si="93"/>
        <v>9.6088533416090915E-2</v>
      </c>
      <c r="F857" s="29">
        <f t="shared" ca="1" si="92"/>
        <v>0.93572123449096767</v>
      </c>
      <c r="G857" s="29">
        <f t="shared" ca="1" si="95"/>
        <v>0.29030027183395157</v>
      </c>
      <c r="H857" s="29">
        <f t="shared" ca="1" si="95"/>
        <v>1.3872400772128799</v>
      </c>
      <c r="I857" s="29">
        <f t="shared" ca="1" si="96"/>
        <v>0.42071036227326497</v>
      </c>
      <c r="J857" s="29">
        <f t="shared" ca="1" si="96"/>
        <v>1.5012950319973608</v>
      </c>
      <c r="K857" s="51">
        <v>1</v>
      </c>
      <c r="L857" s="51">
        <v>1</v>
      </c>
      <c r="M857" s="51">
        <v>0.9</v>
      </c>
      <c r="N857" s="51">
        <v>0.9</v>
      </c>
      <c r="O857" s="52">
        <f t="shared" ca="1" si="97"/>
        <v>23.550742749547627</v>
      </c>
      <c r="P857" s="52">
        <f t="shared" ca="1" si="98"/>
        <v>23.490439974134585</v>
      </c>
      <c r="Q857" s="52"/>
      <c r="R857" s="52"/>
      <c r="S857" s="30"/>
      <c r="T857" s="30"/>
      <c r="U857" s="30"/>
      <c r="V857" s="30"/>
    </row>
    <row r="858" spans="1:22" x14ac:dyDescent="0.25">
      <c r="A858" s="29">
        <f t="shared" ca="1" si="94"/>
        <v>5.470031758871241E-2</v>
      </c>
      <c r="B858" s="29">
        <f t="shared" ca="1" si="94"/>
        <v>0.52141852747485473</v>
      </c>
      <c r="C858" s="29">
        <f t="shared" ca="1" si="94"/>
        <v>0.35927730938510594</v>
      </c>
      <c r="D858" s="29">
        <f t="shared" ca="1" si="94"/>
        <v>0.53118057938902041</v>
      </c>
      <c r="E858" s="29">
        <f t="shared" ca="1" si="93"/>
        <v>0.38523051400204367</v>
      </c>
      <c r="F858" s="29">
        <f t="shared" ca="1" si="92"/>
        <v>0.92254226439422882</v>
      </c>
      <c r="G858" s="29">
        <f t="shared" ca="1" si="95"/>
        <v>0.43993083159075608</v>
      </c>
      <c r="H858" s="29">
        <f t="shared" ca="1" si="95"/>
        <v>1.4439607918690835</v>
      </c>
      <c r="I858" s="29">
        <f t="shared" ca="1" si="96"/>
        <v>0.7445078233871496</v>
      </c>
      <c r="J858" s="29">
        <f t="shared" ca="1" si="96"/>
        <v>1.4537228437832492</v>
      </c>
      <c r="K858" s="51">
        <v>1</v>
      </c>
      <c r="L858" s="51">
        <v>1</v>
      </c>
      <c r="M858" s="51">
        <v>0.9</v>
      </c>
      <c r="N858" s="51">
        <v>0.9</v>
      </c>
      <c r="O858" s="52">
        <f t="shared" ca="1" si="97"/>
        <v>23.48969997513186</v>
      </c>
      <c r="P858" s="52">
        <f t="shared" ca="1" si="98"/>
        <v>23.377060558512593</v>
      </c>
      <c r="Q858" s="52"/>
      <c r="R858" s="52"/>
      <c r="S858" s="30"/>
      <c r="T858" s="30"/>
      <c r="U858" s="30"/>
      <c r="V858" s="30"/>
    </row>
    <row r="859" spans="1:22" x14ac:dyDescent="0.25">
      <c r="A859" s="29">
        <f t="shared" ca="1" si="94"/>
        <v>0.36044369789589747</v>
      </c>
      <c r="B859" s="29">
        <f t="shared" ca="1" si="94"/>
        <v>0.3172014810037409</v>
      </c>
      <c r="C859" s="29">
        <f t="shared" ca="1" si="94"/>
        <v>0.98126383281793961</v>
      </c>
      <c r="D859" s="29">
        <f t="shared" ca="1" si="94"/>
        <v>0.96012634508147943</v>
      </c>
      <c r="E859" s="29">
        <f t="shared" ca="1" si="93"/>
        <v>0.23964137715852551</v>
      </c>
      <c r="F859" s="29">
        <f t="shared" ca="1" si="92"/>
        <v>0.1354371367343401</v>
      </c>
      <c r="G859" s="29">
        <f t="shared" ca="1" si="95"/>
        <v>0.60008507505442299</v>
      </c>
      <c r="H859" s="29">
        <f t="shared" ca="1" si="95"/>
        <v>0.45263861773808101</v>
      </c>
      <c r="I859" s="29">
        <f t="shared" ca="1" si="96"/>
        <v>1.2209052099764652</v>
      </c>
      <c r="J859" s="29">
        <f t="shared" ca="1" si="96"/>
        <v>1.0955634818158195</v>
      </c>
      <c r="K859" s="51">
        <v>1</v>
      </c>
      <c r="L859" s="51">
        <v>1</v>
      </c>
      <c r="M859" s="51">
        <v>0.9</v>
      </c>
      <c r="N859" s="51">
        <v>0.9</v>
      </c>
      <c r="O859" s="52">
        <f t="shared" ca="1" si="97"/>
        <v>23.539971919748183</v>
      </c>
      <c r="P859" s="52">
        <f t="shared" ca="1" si="98"/>
        <v>23.241914192948876</v>
      </c>
      <c r="Q859" s="52"/>
      <c r="R859" s="52"/>
      <c r="S859" s="30"/>
      <c r="T859" s="30"/>
      <c r="U859" s="30"/>
      <c r="V859" s="30"/>
    </row>
    <row r="860" spans="1:22" x14ac:dyDescent="0.25">
      <c r="A860" s="29">
        <f t="shared" ca="1" si="94"/>
        <v>0.13468506744233422</v>
      </c>
      <c r="B860" s="29">
        <f t="shared" ca="1" si="94"/>
        <v>0.29979892132942998</v>
      </c>
      <c r="C860" s="29">
        <f t="shared" ca="1" si="94"/>
        <v>1.6916685057723146E-2</v>
      </c>
      <c r="D860" s="29">
        <f t="shared" ca="1" si="94"/>
        <v>0.3226895183691445</v>
      </c>
      <c r="E860" s="29">
        <f t="shared" ca="1" si="93"/>
        <v>0.49770400918141255</v>
      </c>
      <c r="F860" s="29">
        <f t="shared" ca="1" si="92"/>
        <v>0.65967343586261906</v>
      </c>
      <c r="G860" s="29">
        <f t="shared" ca="1" si="95"/>
        <v>0.63238907662374677</v>
      </c>
      <c r="H860" s="29">
        <f t="shared" ca="1" si="95"/>
        <v>0.95947235719204904</v>
      </c>
      <c r="I860" s="29">
        <f t="shared" ca="1" si="96"/>
        <v>0.5146206942391357</v>
      </c>
      <c r="J860" s="29">
        <f t="shared" ca="1" si="96"/>
        <v>0.98236295423176356</v>
      </c>
      <c r="K860" s="51">
        <v>1</v>
      </c>
      <c r="L860" s="51">
        <v>1</v>
      </c>
      <c r="M860" s="51">
        <v>0.9</v>
      </c>
      <c r="N860" s="51">
        <v>0.9</v>
      </c>
      <c r="O860" s="52">
        <f t="shared" ca="1" si="97"/>
        <v>23.472442936810758</v>
      </c>
      <c r="P860" s="52">
        <f t="shared" ca="1" si="98"/>
        <v>23.513066088192428</v>
      </c>
      <c r="Q860" s="52"/>
      <c r="R860" s="52"/>
      <c r="S860" s="30"/>
      <c r="T860" s="30"/>
      <c r="U860" s="30"/>
      <c r="V860" s="30"/>
    </row>
    <row r="861" spans="1:22" x14ac:dyDescent="0.25">
      <c r="A861" s="29">
        <f t="shared" ca="1" si="94"/>
        <v>0.34123182054561352</v>
      </c>
      <c r="B861" s="29">
        <f t="shared" ca="1" si="94"/>
        <v>0.41600244492517358</v>
      </c>
      <c r="C861" s="29">
        <f t="shared" ca="1" si="94"/>
        <v>0.26944625012901036</v>
      </c>
      <c r="D861" s="29">
        <f t="shared" ca="1" si="94"/>
        <v>0.79266379108884222</v>
      </c>
      <c r="E861" s="29">
        <f t="shared" ca="1" si="93"/>
        <v>0.64721314344575076</v>
      </c>
      <c r="F861" s="29">
        <f t="shared" ca="1" si="92"/>
        <v>0.62577417436591232</v>
      </c>
      <c r="G861" s="29">
        <f t="shared" ca="1" si="95"/>
        <v>0.98844496399136428</v>
      </c>
      <c r="H861" s="29">
        <f t="shared" ca="1" si="95"/>
        <v>1.041776619291086</v>
      </c>
      <c r="I861" s="29">
        <f t="shared" ca="1" si="96"/>
        <v>0.91665939357476112</v>
      </c>
      <c r="J861" s="29">
        <f t="shared" ca="1" si="96"/>
        <v>1.4184379654547545</v>
      </c>
      <c r="K861" s="51">
        <v>1</v>
      </c>
      <c r="L861" s="51">
        <v>1</v>
      </c>
      <c r="M861" s="51">
        <v>0.9</v>
      </c>
      <c r="N861" s="51">
        <v>0.9</v>
      </c>
      <c r="O861" s="52">
        <f t="shared" ca="1" si="97"/>
        <v>23.332975110437427</v>
      </c>
      <c r="P861" s="52">
        <f t="shared" ca="1" si="98"/>
        <v>23.317878834451076</v>
      </c>
      <c r="Q861" s="52"/>
      <c r="R861" s="52"/>
      <c r="S861" s="30"/>
      <c r="T861" s="30"/>
      <c r="U861" s="30"/>
      <c r="V861" s="30"/>
    </row>
    <row r="862" spans="1:22" x14ac:dyDescent="0.25">
      <c r="A862" s="29">
        <f t="shared" ca="1" si="94"/>
        <v>0.55059749221164822</v>
      </c>
      <c r="B862" s="29">
        <f t="shared" ca="1" si="94"/>
        <v>0.88830697134022107</v>
      </c>
      <c r="C862" s="29">
        <f t="shared" ca="1" si="94"/>
        <v>0.32822380791195283</v>
      </c>
      <c r="D862" s="29">
        <f t="shared" ca="1" si="94"/>
        <v>0.89427313125585883</v>
      </c>
      <c r="E862" s="29">
        <f t="shared" ca="1" si="93"/>
        <v>0.63697003610031366</v>
      </c>
      <c r="F862" s="29">
        <f t="shared" ca="1" si="92"/>
        <v>0.4199756447432943</v>
      </c>
      <c r="G862" s="29">
        <f t="shared" ca="1" si="95"/>
        <v>1.1875675283119618</v>
      </c>
      <c r="H862" s="29">
        <f t="shared" ca="1" si="95"/>
        <v>1.3082826160835155</v>
      </c>
      <c r="I862" s="29">
        <f t="shared" ca="1" si="96"/>
        <v>0.96519384401226649</v>
      </c>
      <c r="J862" s="29">
        <f t="shared" ca="1" si="96"/>
        <v>1.314248775999153</v>
      </c>
      <c r="K862" s="51">
        <v>1</v>
      </c>
      <c r="L862" s="51">
        <v>1</v>
      </c>
      <c r="M862" s="51">
        <v>0.9</v>
      </c>
      <c r="N862" s="51">
        <v>0.9</v>
      </c>
      <c r="O862" s="52">
        <f t="shared" ca="1" si="97"/>
        <v>23.230750068911668</v>
      </c>
      <c r="P862" s="52">
        <f t="shared" ca="1" si="98"/>
        <v>23.311550008957315</v>
      </c>
      <c r="Q862" s="52"/>
      <c r="R862" s="52"/>
      <c r="S862" s="30"/>
      <c r="T862" s="30"/>
      <c r="U862" s="30"/>
      <c r="V862" s="30"/>
    </row>
    <row r="863" spans="1:22" x14ac:dyDescent="0.25">
      <c r="A863" s="29">
        <f t="shared" ca="1" si="94"/>
        <v>0.86173661298138771</v>
      </c>
      <c r="B863" s="29">
        <f t="shared" ca="1" si="94"/>
        <v>0.26841541442212524</v>
      </c>
      <c r="C863" s="29">
        <f t="shared" ca="1" si="94"/>
        <v>0.31011148843049707</v>
      </c>
      <c r="D863" s="29">
        <f t="shared" ca="1" si="94"/>
        <v>0.90173786637237274</v>
      </c>
      <c r="E863" s="29">
        <f t="shared" ca="1" si="93"/>
        <v>0.95791850419251312</v>
      </c>
      <c r="F863" s="29">
        <f t="shared" ca="1" si="92"/>
        <v>0.48208622233326193</v>
      </c>
      <c r="G863" s="29">
        <f t="shared" ca="1" si="95"/>
        <v>1.8196551171739008</v>
      </c>
      <c r="H863" s="29">
        <f t="shared" ca="1" si="95"/>
        <v>0.75050163675538717</v>
      </c>
      <c r="I863" s="29">
        <f t="shared" ca="1" si="96"/>
        <v>1.2680299926230103</v>
      </c>
      <c r="J863" s="29">
        <f t="shared" ca="1" si="96"/>
        <v>1.3838240887056346</v>
      </c>
      <c r="K863" s="51">
        <v>1</v>
      </c>
      <c r="L863" s="51">
        <v>1</v>
      </c>
      <c r="M863" s="51">
        <v>0.9</v>
      </c>
      <c r="N863" s="51">
        <v>0.9</v>
      </c>
      <c r="O863" s="52">
        <f t="shared" ca="1" si="97"/>
        <v>23.060510766696353</v>
      </c>
      <c r="P863" s="52">
        <f t="shared" ca="1" si="98"/>
        <v>23.192975378032678</v>
      </c>
      <c r="Q863" s="52"/>
      <c r="R863" s="52"/>
      <c r="S863" s="30"/>
      <c r="T863" s="30"/>
      <c r="U863" s="30"/>
      <c r="V863" s="30"/>
    </row>
    <row r="864" spans="1:22" x14ac:dyDescent="0.25">
      <c r="A864" s="29">
        <f t="shared" ca="1" si="94"/>
        <v>0.24725671934628846</v>
      </c>
      <c r="B864" s="29">
        <f t="shared" ca="1" si="94"/>
        <v>0.53166683960058891</v>
      </c>
      <c r="C864" s="29">
        <f t="shared" ca="1" si="94"/>
        <v>0.73100722927256157</v>
      </c>
      <c r="D864" s="29">
        <f t="shared" ca="1" si="94"/>
        <v>0.46065435360616613</v>
      </c>
      <c r="E864" s="29">
        <f t="shared" ca="1" si="93"/>
        <v>0.14808517515480191</v>
      </c>
      <c r="F864" s="29">
        <f t="shared" ca="1" si="92"/>
        <v>0.64274519355454185</v>
      </c>
      <c r="G864" s="29">
        <f t="shared" ca="1" si="95"/>
        <v>0.39534189450109036</v>
      </c>
      <c r="H864" s="29">
        <f t="shared" ca="1" si="95"/>
        <v>1.1744120331551309</v>
      </c>
      <c r="I864" s="29">
        <f t="shared" ca="1" si="96"/>
        <v>0.87909240442736347</v>
      </c>
      <c r="J864" s="29">
        <f t="shared" ca="1" si="96"/>
        <v>1.1033995471607079</v>
      </c>
      <c r="K864" s="51">
        <v>1</v>
      </c>
      <c r="L864" s="51">
        <v>1</v>
      </c>
      <c r="M864" s="51">
        <v>0.9</v>
      </c>
      <c r="N864" s="51">
        <v>0.9</v>
      </c>
      <c r="O864" s="52">
        <f t="shared" ca="1" si="97"/>
        <v>23.535653661839216</v>
      </c>
      <c r="P864" s="52">
        <f t="shared" ca="1" si="98"/>
        <v>23.36625924274561</v>
      </c>
      <c r="Q864" s="52"/>
      <c r="R864" s="52"/>
      <c r="S864" s="30"/>
      <c r="T864" s="30"/>
      <c r="U864" s="30"/>
      <c r="V864" s="30"/>
    </row>
    <row r="865" spans="1:22" x14ac:dyDescent="0.25">
      <c r="A865" s="29">
        <f t="shared" ca="1" si="94"/>
        <v>0.71404569236179838</v>
      </c>
      <c r="B865" s="29">
        <f t="shared" ca="1" si="94"/>
        <v>0.19598925364847875</v>
      </c>
      <c r="C865" s="29">
        <f t="shared" ca="1" si="94"/>
        <v>0.49273741940668592</v>
      </c>
      <c r="D865" s="29">
        <f t="shared" ca="1" si="94"/>
        <v>0.69259830234661657</v>
      </c>
      <c r="E865" s="29">
        <f t="shared" ca="1" si="93"/>
        <v>0.74967509282213152</v>
      </c>
      <c r="F865" s="29">
        <f t="shared" ca="1" si="92"/>
        <v>0.79678941400322267</v>
      </c>
      <c r="G865" s="29">
        <f t="shared" ca="1" si="95"/>
        <v>1.4637207851839298</v>
      </c>
      <c r="H865" s="29">
        <f t="shared" ca="1" si="95"/>
        <v>0.99277866765170142</v>
      </c>
      <c r="I865" s="29">
        <f t="shared" ca="1" si="96"/>
        <v>1.2424125122288174</v>
      </c>
      <c r="J865" s="29">
        <f t="shared" ca="1" si="96"/>
        <v>1.4893877163498392</v>
      </c>
      <c r="K865" s="51">
        <v>1</v>
      </c>
      <c r="L865" s="51">
        <v>1</v>
      </c>
      <c r="M865" s="51">
        <v>0.9</v>
      </c>
      <c r="N865" s="51">
        <v>0.9</v>
      </c>
      <c r="O865" s="52">
        <f t="shared" ca="1" si="97"/>
        <v>23.164265793331584</v>
      </c>
      <c r="P865" s="52">
        <f t="shared" ca="1" si="98"/>
        <v>23.19075867184149</v>
      </c>
      <c r="Q865" s="52"/>
      <c r="R865" s="52"/>
      <c r="S865" s="30"/>
      <c r="T865" s="30"/>
      <c r="U865" s="30"/>
      <c r="V865" s="30"/>
    </row>
    <row r="866" spans="1:22" x14ac:dyDescent="0.25">
      <c r="A866" s="29">
        <f t="shared" ca="1" si="94"/>
        <v>0.73514628536321858</v>
      </c>
      <c r="B866" s="29">
        <f t="shared" ca="1" si="94"/>
        <v>0.7117887329147996</v>
      </c>
      <c r="C866" s="29">
        <f t="shared" ca="1" si="94"/>
        <v>8.8308057353748692E-3</v>
      </c>
      <c r="D866" s="29">
        <f t="shared" ca="1" si="94"/>
        <v>0.4278122194994145</v>
      </c>
      <c r="E866" s="29">
        <f t="shared" ca="1" si="93"/>
        <v>0.54137292386704472</v>
      </c>
      <c r="F866" s="29">
        <f t="shared" ca="1" si="92"/>
        <v>0.71632965570371365</v>
      </c>
      <c r="G866" s="29">
        <f t="shared" ca="1" si="95"/>
        <v>1.2765192092302633</v>
      </c>
      <c r="H866" s="29">
        <f t="shared" ca="1" si="95"/>
        <v>1.4281183886185134</v>
      </c>
      <c r="I866" s="29">
        <f t="shared" ca="1" si="96"/>
        <v>0.55020372960241959</v>
      </c>
      <c r="J866" s="29">
        <f t="shared" ca="1" si="96"/>
        <v>1.144141875203128</v>
      </c>
      <c r="K866" s="51">
        <v>1</v>
      </c>
      <c r="L866" s="51">
        <v>1</v>
      </c>
      <c r="M866" s="51">
        <v>0.9</v>
      </c>
      <c r="N866" s="51">
        <v>0.9</v>
      </c>
      <c r="O866" s="52">
        <f t="shared" ca="1" si="97"/>
        <v>23.18499826939447</v>
      </c>
      <c r="P866" s="52">
        <f t="shared" ca="1" si="98"/>
        <v>23.482254105899745</v>
      </c>
      <c r="Q866" s="52"/>
      <c r="R866" s="52"/>
      <c r="S866" s="30"/>
      <c r="T866" s="30"/>
      <c r="U866" s="30"/>
      <c r="V866" s="30"/>
    </row>
    <row r="867" spans="1:22" x14ac:dyDescent="0.25">
      <c r="A867" s="29">
        <f t="shared" ca="1" si="94"/>
        <v>0.11627403789817869</v>
      </c>
      <c r="B867" s="29">
        <f t="shared" ca="1" si="94"/>
        <v>0.49409855456125695</v>
      </c>
      <c r="C867" s="29">
        <f t="shared" ca="1" si="94"/>
        <v>0.54913948445302774</v>
      </c>
      <c r="D867" s="29">
        <f t="shared" ca="1" si="94"/>
        <v>0.37565545932202016</v>
      </c>
      <c r="E867" s="29">
        <f t="shared" ca="1" si="93"/>
        <v>0.19342062111935088</v>
      </c>
      <c r="F867" s="29">
        <f t="shared" ca="1" si="92"/>
        <v>0.70077384368824525</v>
      </c>
      <c r="G867" s="29">
        <f t="shared" ca="1" si="95"/>
        <v>0.30969465901752957</v>
      </c>
      <c r="H867" s="29">
        <f t="shared" ca="1" si="95"/>
        <v>1.1948723982495022</v>
      </c>
      <c r="I867" s="29">
        <f t="shared" ca="1" si="96"/>
        <v>0.74256010557237861</v>
      </c>
      <c r="J867" s="29">
        <f t="shared" ca="1" si="96"/>
        <v>1.0764293030102654</v>
      </c>
      <c r="K867" s="51">
        <v>1</v>
      </c>
      <c r="L867" s="51">
        <v>1</v>
      </c>
      <c r="M867" s="51">
        <v>0.9</v>
      </c>
      <c r="N867" s="51">
        <v>0.9</v>
      </c>
      <c r="O867" s="52">
        <f t="shared" ca="1" si="97"/>
        <v>23.564777883800613</v>
      </c>
      <c r="P867" s="52">
        <f t="shared" ca="1" si="98"/>
        <v>23.419234836921696</v>
      </c>
      <c r="Q867" s="52"/>
      <c r="R867" s="52"/>
      <c r="S867" s="30"/>
      <c r="T867" s="30"/>
      <c r="U867" s="30"/>
      <c r="V867" s="30"/>
    </row>
    <row r="868" spans="1:22" x14ac:dyDescent="0.25">
      <c r="A868" s="29">
        <f t="shared" ca="1" si="94"/>
        <v>0.41531284633743126</v>
      </c>
      <c r="B868" s="29">
        <f t="shared" ca="1" si="94"/>
        <v>0.85097072490739201</v>
      </c>
      <c r="C868" s="29">
        <f t="shared" ca="1" si="94"/>
        <v>0.80991459338590277</v>
      </c>
      <c r="D868" s="29">
        <f t="shared" ca="1" si="94"/>
        <v>0.73802127777003035</v>
      </c>
      <c r="E868" s="29">
        <f t="shared" ca="1" si="93"/>
        <v>0.26290781189476831</v>
      </c>
      <c r="F868" s="29">
        <f t="shared" ca="1" si="92"/>
        <v>0.88008648543355983</v>
      </c>
      <c r="G868" s="29">
        <f t="shared" ca="1" si="95"/>
        <v>0.67822065823219957</v>
      </c>
      <c r="H868" s="29">
        <f t="shared" ca="1" si="95"/>
        <v>1.7310572103409518</v>
      </c>
      <c r="I868" s="29">
        <f t="shared" ca="1" si="96"/>
        <v>1.0728224052806712</v>
      </c>
      <c r="J868" s="29">
        <f t="shared" ca="1" si="96"/>
        <v>1.6181077632035903</v>
      </c>
      <c r="K868" s="51">
        <v>1</v>
      </c>
      <c r="L868" s="51">
        <v>1</v>
      </c>
      <c r="M868" s="51">
        <v>0.9</v>
      </c>
      <c r="N868" s="51">
        <v>0.9</v>
      </c>
      <c r="O868" s="52">
        <f t="shared" ca="1" si="97"/>
        <v>23.370865267369766</v>
      </c>
      <c r="P868" s="52">
        <f t="shared" ca="1" si="98"/>
        <v>23.238734530042358</v>
      </c>
      <c r="Q868" s="52"/>
      <c r="R868" s="52"/>
      <c r="S868" s="30"/>
      <c r="T868" s="30"/>
      <c r="U868" s="30"/>
      <c r="V868" s="30"/>
    </row>
    <row r="869" spans="1:22" x14ac:dyDescent="0.25">
      <c r="A869" s="29">
        <f t="shared" ca="1" si="94"/>
        <v>0.90208164126162949</v>
      </c>
      <c r="B869" s="29">
        <f t="shared" ca="1" si="94"/>
        <v>0.93338331890853132</v>
      </c>
      <c r="C869" s="29">
        <f t="shared" ca="1" si="94"/>
        <v>0.99981159050517432</v>
      </c>
      <c r="D869" s="29">
        <f t="shared" ca="1" si="94"/>
        <v>5.1102268302549714E-2</v>
      </c>
      <c r="E869" s="29">
        <f t="shared" ca="1" si="93"/>
        <v>0.87378114124479633</v>
      </c>
      <c r="F869" s="29">
        <f t="shared" ca="1" si="92"/>
        <v>0.53811165500915159</v>
      </c>
      <c r="G869" s="29">
        <f t="shared" ca="1" si="95"/>
        <v>1.7758627825064259</v>
      </c>
      <c r="H869" s="29">
        <f t="shared" ca="1" si="95"/>
        <v>1.4714949739176828</v>
      </c>
      <c r="I869" s="29">
        <f t="shared" ca="1" si="96"/>
        <v>1.8735927317499708</v>
      </c>
      <c r="J869" s="29">
        <f t="shared" ca="1" si="96"/>
        <v>0.5892139233117013</v>
      </c>
      <c r="K869" s="51">
        <v>1</v>
      </c>
      <c r="L869" s="51">
        <v>1</v>
      </c>
      <c r="M869" s="51">
        <v>0.9</v>
      </c>
      <c r="N869" s="51">
        <v>0.9</v>
      </c>
      <c r="O869" s="52">
        <f t="shared" ca="1" si="97"/>
        <v>22.997321877868249</v>
      </c>
      <c r="P869" s="52">
        <f t="shared" ca="1" si="98"/>
        <v>23.058477323275635</v>
      </c>
      <c r="Q869" s="52"/>
      <c r="R869" s="52"/>
      <c r="S869" s="30"/>
      <c r="T869" s="30"/>
      <c r="U869" s="30"/>
      <c r="V869" s="30"/>
    </row>
    <row r="870" spans="1:22" x14ac:dyDescent="0.25">
      <c r="A870" s="29">
        <f t="shared" ca="1" si="94"/>
        <v>6.5536052517188081E-2</v>
      </c>
      <c r="B870" s="29">
        <f t="shared" ca="1" si="94"/>
        <v>0.95104319823373307</v>
      </c>
      <c r="C870" s="29">
        <f t="shared" ca="1" si="94"/>
        <v>0.16643690396298882</v>
      </c>
      <c r="D870" s="29">
        <f t="shared" ca="1" si="94"/>
        <v>6.8250950354812545E-2</v>
      </c>
      <c r="E870" s="29">
        <f t="shared" ca="1" si="93"/>
        <v>0.99265736215530531</v>
      </c>
      <c r="F870" s="29">
        <f t="shared" ca="1" si="92"/>
        <v>0.78541173135001352</v>
      </c>
      <c r="G870" s="29">
        <f t="shared" ca="1" si="95"/>
        <v>1.0581934146724934</v>
      </c>
      <c r="H870" s="29">
        <f t="shared" ca="1" si="95"/>
        <v>1.7364549295837466</v>
      </c>
      <c r="I870" s="29">
        <f t="shared" ca="1" si="96"/>
        <v>1.1590942661182941</v>
      </c>
      <c r="J870" s="29">
        <f t="shared" ca="1" si="96"/>
        <v>0.85366268170482607</v>
      </c>
      <c r="K870" s="51">
        <v>1</v>
      </c>
      <c r="L870" s="51">
        <v>1</v>
      </c>
      <c r="M870" s="51">
        <v>0.9</v>
      </c>
      <c r="N870" s="51">
        <v>0.9</v>
      </c>
      <c r="O870" s="52">
        <f t="shared" ca="1" si="97"/>
        <v>23.231087951540864</v>
      </c>
      <c r="P870" s="52">
        <f t="shared" ca="1" si="98"/>
        <v>23.29113806983457</v>
      </c>
      <c r="Q870" s="52"/>
      <c r="R870" s="52"/>
      <c r="S870" s="30"/>
      <c r="T870" s="30"/>
      <c r="U870" s="30"/>
      <c r="V870" s="30"/>
    </row>
    <row r="871" spans="1:22" x14ac:dyDescent="0.25">
      <c r="A871" s="29">
        <f t="shared" ca="1" si="94"/>
        <v>0.68517787645275918</v>
      </c>
      <c r="B871" s="29">
        <f t="shared" ca="1" si="94"/>
        <v>0.18340717075641155</v>
      </c>
      <c r="C871" s="29">
        <f t="shared" ca="1" si="94"/>
        <v>0.87450657824589761</v>
      </c>
      <c r="D871" s="29">
        <f t="shared" ca="1" si="94"/>
        <v>0.65323280990171684</v>
      </c>
      <c r="E871" s="29">
        <f t="shared" ca="1" si="93"/>
        <v>2.6198214889807891E-2</v>
      </c>
      <c r="F871" s="29">
        <f t="shared" ca="1" si="92"/>
        <v>0.67232114035384771</v>
      </c>
      <c r="G871" s="29">
        <f t="shared" ca="1" si="95"/>
        <v>0.71137609134256707</v>
      </c>
      <c r="H871" s="29">
        <f t="shared" ca="1" si="95"/>
        <v>0.85572831111025927</v>
      </c>
      <c r="I871" s="29">
        <f t="shared" ca="1" si="96"/>
        <v>0.90070479313570551</v>
      </c>
      <c r="J871" s="29">
        <f t="shared" ca="1" si="96"/>
        <v>1.3255539502555647</v>
      </c>
      <c r="K871" s="51">
        <v>1</v>
      </c>
      <c r="L871" s="51">
        <v>1</v>
      </c>
      <c r="M871" s="51">
        <v>0.9</v>
      </c>
      <c r="N871" s="51">
        <v>0.9</v>
      </c>
      <c r="O871" s="52">
        <f t="shared" ca="1" si="97"/>
        <v>23.45491040901171</v>
      </c>
      <c r="P871" s="52">
        <f t="shared" ca="1" si="98"/>
        <v>23.333930045074265</v>
      </c>
      <c r="Q871" s="52"/>
      <c r="R871" s="52"/>
      <c r="S871" s="30"/>
      <c r="T871" s="30"/>
      <c r="U871" s="30"/>
      <c r="V871" s="30"/>
    </row>
    <row r="872" spans="1:22" x14ac:dyDescent="0.25">
      <c r="A872" s="29">
        <f t="shared" ca="1" si="94"/>
        <v>0.79762327454263182</v>
      </c>
      <c r="B872" s="29">
        <f t="shared" ca="1" si="94"/>
        <v>0.95002980194849418</v>
      </c>
      <c r="C872" s="29">
        <f t="shared" ca="1" si="94"/>
        <v>0.69815439608549734</v>
      </c>
      <c r="D872" s="29">
        <f t="shared" ca="1" si="94"/>
        <v>0.50275525647109887</v>
      </c>
      <c r="E872" s="29">
        <f t="shared" ca="1" si="93"/>
        <v>0.28326142335695059</v>
      </c>
      <c r="F872" s="29">
        <f t="shared" ca="1" si="92"/>
        <v>0.42270593864967188</v>
      </c>
      <c r="G872" s="29">
        <f t="shared" ca="1" si="95"/>
        <v>1.0808846978995823</v>
      </c>
      <c r="H872" s="29">
        <f t="shared" ca="1" si="95"/>
        <v>1.3727357405981659</v>
      </c>
      <c r="I872" s="29">
        <f t="shared" ca="1" si="96"/>
        <v>0.98141581944244793</v>
      </c>
      <c r="J872" s="29">
        <f t="shared" ca="1" si="96"/>
        <v>0.92546119512077074</v>
      </c>
      <c r="K872" s="51">
        <v>1</v>
      </c>
      <c r="L872" s="51">
        <v>1</v>
      </c>
      <c r="M872" s="51">
        <v>0.9</v>
      </c>
      <c r="N872" s="51">
        <v>0.9</v>
      </c>
      <c r="O872" s="52">
        <f t="shared" ca="1" si="97"/>
        <v>23.262745267833331</v>
      </c>
      <c r="P872" s="52">
        <f t="shared" ca="1" si="98"/>
        <v>23.34833180340561</v>
      </c>
      <c r="Q872" s="52"/>
      <c r="R872" s="52"/>
      <c r="S872" s="30"/>
      <c r="T872" s="30"/>
      <c r="U872" s="30"/>
      <c r="V872" s="30"/>
    </row>
    <row r="873" spans="1:22" x14ac:dyDescent="0.25">
      <c r="A873" s="29">
        <f t="shared" ref="A873:F904" ca="1" si="99">RAND()</f>
        <v>0.21377113202399944</v>
      </c>
      <c r="B873" s="29">
        <f t="shared" ca="1" si="99"/>
        <v>0.98659107921462463</v>
      </c>
      <c r="C873" s="29">
        <f t="shared" ca="1" si="99"/>
        <v>0.27580522518598594</v>
      </c>
      <c r="D873" s="29">
        <f t="shared" ca="1" si="99"/>
        <v>0.62987243964762818</v>
      </c>
      <c r="E873" s="29">
        <f t="shared" ca="1" si="93"/>
        <v>0.67859183083750463</v>
      </c>
      <c r="F873" s="29">
        <f t="shared" ca="1" si="93"/>
        <v>3.2675296403856913E-2</v>
      </c>
      <c r="G873" s="29">
        <f t="shared" ca="1" si="95"/>
        <v>0.89236296286150407</v>
      </c>
      <c r="H873" s="29">
        <f t="shared" ca="1" si="95"/>
        <v>1.0192663756184817</v>
      </c>
      <c r="I873" s="29">
        <f t="shared" ca="1" si="96"/>
        <v>0.95439705602349056</v>
      </c>
      <c r="J873" s="29">
        <f t="shared" ca="1" si="96"/>
        <v>0.66254773605148509</v>
      </c>
      <c r="K873" s="51">
        <v>1</v>
      </c>
      <c r="L873" s="51">
        <v>1</v>
      </c>
      <c r="M873" s="51">
        <v>0.9</v>
      </c>
      <c r="N873" s="51">
        <v>0.9</v>
      </c>
      <c r="O873" s="52">
        <f t="shared" ca="1" si="97"/>
        <v>23.37064363579719</v>
      </c>
      <c r="P873" s="52">
        <f t="shared" ca="1" si="98"/>
        <v>23.387120375254263</v>
      </c>
      <c r="Q873" s="52"/>
      <c r="R873" s="52"/>
      <c r="S873" s="30"/>
      <c r="T873" s="30"/>
      <c r="U873" s="30"/>
      <c r="V873" s="30"/>
    </row>
    <row r="874" spans="1:22" x14ac:dyDescent="0.25">
      <c r="A874" s="29">
        <f t="shared" ca="1" si="99"/>
        <v>0.10528674049065734</v>
      </c>
      <c r="B874" s="29">
        <f t="shared" ca="1" si="99"/>
        <v>0.42794119226267402</v>
      </c>
      <c r="C874" s="29">
        <f t="shared" ca="1" si="99"/>
        <v>0.37064324237580493</v>
      </c>
      <c r="D874" s="29">
        <f t="shared" ca="1" si="99"/>
        <v>0.1942207148321069</v>
      </c>
      <c r="E874" s="29">
        <f t="shared" ca="1" si="99"/>
        <v>9.0225853000251988E-3</v>
      </c>
      <c r="F874" s="29">
        <f t="shared" ca="1" si="99"/>
        <v>0.99835627064528809</v>
      </c>
      <c r="G874" s="29">
        <f t="shared" ca="1" si="95"/>
        <v>0.11430932579068254</v>
      </c>
      <c r="H874" s="29">
        <f t="shared" ca="1" si="95"/>
        <v>1.4262974629079621</v>
      </c>
      <c r="I874" s="29">
        <f t="shared" ca="1" si="96"/>
        <v>0.37966582767583013</v>
      </c>
      <c r="J874" s="29">
        <f t="shared" ca="1" si="96"/>
        <v>1.1925769854773951</v>
      </c>
      <c r="K874" s="51">
        <v>1</v>
      </c>
      <c r="L874" s="51">
        <v>1</v>
      </c>
      <c r="M874" s="51">
        <v>0.9</v>
      </c>
      <c r="N874" s="51">
        <v>0.9</v>
      </c>
      <c r="O874" s="52">
        <f t="shared" ca="1" si="97"/>
        <v>23.610916277142323</v>
      </c>
      <c r="P874" s="52">
        <f t="shared" ca="1" si="98"/>
        <v>23.539399662252432</v>
      </c>
      <c r="Q874" s="52"/>
      <c r="R874" s="52"/>
      <c r="S874" s="30"/>
      <c r="T874" s="30"/>
      <c r="U874" s="30"/>
      <c r="V874" s="30"/>
    </row>
    <row r="875" spans="1:22" x14ac:dyDescent="0.25">
      <c r="A875" s="29">
        <f t="shared" ca="1" si="99"/>
        <v>0.64075838302179455</v>
      </c>
      <c r="B875" s="29">
        <f t="shared" ca="1" si="99"/>
        <v>0.74558742436950232</v>
      </c>
      <c r="C875" s="29">
        <f t="shared" ca="1" si="99"/>
        <v>0.4248376012667916</v>
      </c>
      <c r="D875" s="29">
        <f t="shared" ca="1" si="99"/>
        <v>0.58318153778813364</v>
      </c>
      <c r="E875" s="29">
        <f t="shared" ca="1" si="99"/>
        <v>0.46515508938975991</v>
      </c>
      <c r="F875" s="29">
        <f t="shared" ca="1" si="99"/>
        <v>0.77150269152024009</v>
      </c>
      <c r="G875" s="29">
        <f t="shared" ca="1" si="95"/>
        <v>1.1059134724115545</v>
      </c>
      <c r="H875" s="29">
        <f t="shared" ca="1" si="95"/>
        <v>1.5170901158897423</v>
      </c>
      <c r="I875" s="29">
        <f t="shared" ca="1" si="96"/>
        <v>0.88999269065655151</v>
      </c>
      <c r="J875" s="29">
        <f t="shared" ca="1" si="96"/>
        <v>1.3546842293083738</v>
      </c>
      <c r="K875" s="51">
        <v>1</v>
      </c>
      <c r="L875" s="51">
        <v>1</v>
      </c>
      <c r="M875" s="51">
        <v>0.9</v>
      </c>
      <c r="N875" s="51">
        <v>0.9</v>
      </c>
      <c r="O875" s="52">
        <f t="shared" ca="1" si="97"/>
        <v>23.237714100396218</v>
      </c>
      <c r="P875" s="52">
        <f t="shared" ca="1" si="98"/>
        <v>23.334652762569689</v>
      </c>
      <c r="Q875" s="52"/>
      <c r="R875" s="52"/>
      <c r="S875" s="30"/>
      <c r="T875" s="30"/>
      <c r="U875" s="30"/>
      <c r="V875" s="30"/>
    </row>
    <row r="876" spans="1:22" x14ac:dyDescent="0.25">
      <c r="A876" s="29">
        <f t="shared" ca="1" si="99"/>
        <v>0.50562488286983276</v>
      </c>
      <c r="B876" s="29">
        <f t="shared" ca="1" si="99"/>
        <v>0.8211025635635758</v>
      </c>
      <c r="C876" s="29">
        <f t="shared" ca="1" si="99"/>
        <v>0.16483363893364833</v>
      </c>
      <c r="D876" s="29">
        <f t="shared" ca="1" si="99"/>
        <v>0.94689845151383722</v>
      </c>
      <c r="E876" s="29">
        <f t="shared" ca="1" si="99"/>
        <v>0.84207061519937354</v>
      </c>
      <c r="F876" s="29">
        <f t="shared" ca="1" si="99"/>
        <v>1.7411192338981141E-2</v>
      </c>
      <c r="G876" s="29">
        <f t="shared" ca="1" si="95"/>
        <v>1.3476954980692062</v>
      </c>
      <c r="H876" s="29">
        <f t="shared" ca="1" si="95"/>
        <v>0.83851375590255695</v>
      </c>
      <c r="I876" s="29">
        <f t="shared" ca="1" si="96"/>
        <v>1.0069042541330218</v>
      </c>
      <c r="J876" s="29">
        <f t="shared" ca="1" si="96"/>
        <v>0.96430964385281837</v>
      </c>
      <c r="K876" s="51">
        <v>1</v>
      </c>
      <c r="L876" s="51">
        <v>1</v>
      </c>
      <c r="M876" s="51">
        <v>0.9</v>
      </c>
      <c r="N876" s="51">
        <v>0.9</v>
      </c>
      <c r="O876" s="52">
        <f t="shared" ca="1" si="97"/>
        <v>23.223718086607597</v>
      </c>
      <c r="P876" s="52">
        <f t="shared" ca="1" si="98"/>
        <v>23.334726320141431</v>
      </c>
      <c r="Q876" s="52"/>
      <c r="R876" s="52"/>
      <c r="S876" s="30"/>
      <c r="T876" s="30"/>
      <c r="U876" s="30"/>
      <c r="V876" s="30"/>
    </row>
    <row r="877" spans="1:22" x14ac:dyDescent="0.25">
      <c r="A877" s="29">
        <f t="shared" ca="1" si="99"/>
        <v>0.1561075692603352</v>
      </c>
      <c r="B877" s="29">
        <f t="shared" ca="1" si="99"/>
        <v>0.50687336947014539</v>
      </c>
      <c r="C877" s="29">
        <f t="shared" ca="1" si="99"/>
        <v>0.13569925644300551</v>
      </c>
      <c r="D877" s="29">
        <f t="shared" ca="1" si="99"/>
        <v>0.41565217775486474</v>
      </c>
      <c r="E877" s="29">
        <f t="shared" ca="1" si="99"/>
        <v>0.26563830996061666</v>
      </c>
      <c r="F877" s="29">
        <f t="shared" ca="1" si="99"/>
        <v>0.47959093976564748</v>
      </c>
      <c r="G877" s="29">
        <f t="shared" ca="1" si="95"/>
        <v>0.42174587922095186</v>
      </c>
      <c r="H877" s="29">
        <f t="shared" ca="1" si="95"/>
        <v>0.98646430923579287</v>
      </c>
      <c r="I877" s="29">
        <f t="shared" ca="1" si="96"/>
        <v>0.40133756640362217</v>
      </c>
      <c r="J877" s="29">
        <f t="shared" ca="1" si="96"/>
        <v>0.89524311752051222</v>
      </c>
      <c r="K877" s="51">
        <v>1</v>
      </c>
      <c r="L877" s="51">
        <v>1</v>
      </c>
      <c r="M877" s="51">
        <v>0.9</v>
      </c>
      <c r="N877" s="51">
        <v>0.9</v>
      </c>
      <c r="O877" s="52">
        <f t="shared" ca="1" si="97"/>
        <v>23.546635468601501</v>
      </c>
      <c r="P877" s="52">
        <f t="shared" ca="1" si="98"/>
        <v>23.564135347844857</v>
      </c>
      <c r="Q877" s="52"/>
      <c r="R877" s="52"/>
      <c r="S877" s="30"/>
      <c r="T877" s="30"/>
      <c r="U877" s="30"/>
      <c r="V877" s="30"/>
    </row>
    <row r="878" spans="1:22" x14ac:dyDescent="0.25">
      <c r="A878" s="29">
        <f t="shared" ca="1" si="99"/>
        <v>0.25804405550042697</v>
      </c>
      <c r="B878" s="29">
        <f t="shared" ca="1" si="99"/>
        <v>0.38390571870260348</v>
      </c>
      <c r="C878" s="29">
        <f t="shared" ca="1" si="99"/>
        <v>0.45883335399967784</v>
      </c>
      <c r="D878" s="29">
        <f t="shared" ca="1" si="99"/>
        <v>0.58902616376330108</v>
      </c>
      <c r="E878" s="29">
        <f t="shared" ca="1" si="99"/>
        <v>0.42014632887049275</v>
      </c>
      <c r="F878" s="29">
        <f t="shared" ca="1" si="99"/>
        <v>7.9295005350514147E-2</v>
      </c>
      <c r="G878" s="29">
        <f t="shared" ca="1" si="95"/>
        <v>0.67819038437091972</v>
      </c>
      <c r="H878" s="29">
        <f t="shared" ca="1" si="95"/>
        <v>0.46320072405311763</v>
      </c>
      <c r="I878" s="29">
        <f t="shared" ca="1" si="96"/>
        <v>0.87897968287017059</v>
      </c>
      <c r="J878" s="29">
        <f t="shared" ca="1" si="96"/>
        <v>0.66832116911381523</v>
      </c>
      <c r="K878" s="51">
        <v>1</v>
      </c>
      <c r="L878" s="51">
        <v>1</v>
      </c>
      <c r="M878" s="51">
        <v>0.9</v>
      </c>
      <c r="N878" s="51">
        <v>0.9</v>
      </c>
      <c r="O878" s="52">
        <f t="shared" ca="1" si="97"/>
        <v>23.510201245311841</v>
      </c>
      <c r="P878" s="52">
        <f t="shared" ca="1" si="98"/>
        <v>23.414111343471987</v>
      </c>
      <c r="Q878" s="52"/>
      <c r="R878" s="52"/>
      <c r="S878" s="30"/>
      <c r="T878" s="30"/>
      <c r="U878" s="30"/>
      <c r="V878" s="30"/>
    </row>
    <row r="879" spans="1:22" x14ac:dyDescent="0.25">
      <c r="A879" s="29">
        <f t="shared" ca="1" si="99"/>
        <v>6.8432269333172924E-2</v>
      </c>
      <c r="B879" s="29">
        <f t="shared" ca="1" si="99"/>
        <v>0.46569760132157212</v>
      </c>
      <c r="C879" s="29">
        <f t="shared" ca="1" si="99"/>
        <v>0.82661646261020683</v>
      </c>
      <c r="D879" s="29">
        <f t="shared" ca="1" si="99"/>
        <v>0.68510484198719679</v>
      </c>
      <c r="E879" s="29">
        <f t="shared" ca="1" si="99"/>
        <v>0.72040235369952332</v>
      </c>
      <c r="F879" s="29">
        <f t="shared" ca="1" si="99"/>
        <v>0.34690729173194257</v>
      </c>
      <c r="G879" s="29">
        <f t="shared" ca="1" si="95"/>
        <v>0.78883462303269625</v>
      </c>
      <c r="H879" s="29">
        <f t="shared" ca="1" si="95"/>
        <v>0.81260489305351469</v>
      </c>
      <c r="I879" s="29">
        <f t="shared" ca="1" si="96"/>
        <v>1.54701881630973</v>
      </c>
      <c r="J879" s="29">
        <f t="shared" ca="1" si="96"/>
        <v>1.0320121337191392</v>
      </c>
      <c r="K879" s="51">
        <v>1</v>
      </c>
      <c r="L879" s="51">
        <v>1</v>
      </c>
      <c r="M879" s="51">
        <v>0.9</v>
      </c>
      <c r="N879" s="51">
        <v>0.9</v>
      </c>
      <c r="O879" s="52">
        <f t="shared" ca="1" si="97"/>
        <v>23.431276157630073</v>
      </c>
      <c r="P879" s="52">
        <f t="shared" ca="1" si="98"/>
        <v>23.129442324120227</v>
      </c>
      <c r="Q879" s="52"/>
      <c r="R879" s="52"/>
      <c r="S879" s="30"/>
      <c r="T879" s="30"/>
      <c r="U879" s="30"/>
      <c r="V879" s="30"/>
    </row>
    <row r="880" spans="1:22" x14ac:dyDescent="0.25">
      <c r="A880" s="29">
        <f t="shared" ca="1" si="99"/>
        <v>0.70253863575213793</v>
      </c>
      <c r="B880" s="29">
        <f t="shared" ca="1" si="99"/>
        <v>1.2645889383639308E-2</v>
      </c>
      <c r="C880" s="29">
        <f t="shared" ca="1" si="99"/>
        <v>0.88126946947054852</v>
      </c>
      <c r="D880" s="29">
        <f t="shared" ca="1" si="99"/>
        <v>0.67291143637638973</v>
      </c>
      <c r="E880" s="29">
        <f t="shared" ca="1" si="99"/>
        <v>0.82592661217490315</v>
      </c>
      <c r="F880" s="29">
        <f t="shared" ca="1" si="99"/>
        <v>0.8908161551609407</v>
      </c>
      <c r="G880" s="29">
        <f t="shared" ca="1" si="95"/>
        <v>1.5284652479270411</v>
      </c>
      <c r="H880" s="29">
        <f t="shared" ca="1" si="95"/>
        <v>0.90346204454458001</v>
      </c>
      <c r="I880" s="29">
        <f t="shared" ca="1" si="96"/>
        <v>1.7071960816454517</v>
      </c>
      <c r="J880" s="29">
        <f t="shared" ca="1" si="96"/>
        <v>1.5637275915373303</v>
      </c>
      <c r="K880" s="51">
        <v>1</v>
      </c>
      <c r="L880" s="51">
        <v>1</v>
      </c>
      <c r="M880" s="51">
        <v>0.9</v>
      </c>
      <c r="N880" s="51">
        <v>0.9</v>
      </c>
      <c r="O880" s="52">
        <f t="shared" ca="1" si="97"/>
        <v>23.150364886442024</v>
      </c>
      <c r="P880" s="52">
        <f t="shared" ca="1" si="98"/>
        <v>23.012339063059649</v>
      </c>
      <c r="Q880" s="52"/>
      <c r="R880" s="52"/>
      <c r="S880" s="30"/>
      <c r="T880" s="30"/>
      <c r="U880" s="30"/>
      <c r="V880" s="30"/>
    </row>
    <row r="881" spans="1:22" x14ac:dyDescent="0.25">
      <c r="A881" s="29">
        <f t="shared" ca="1" si="99"/>
        <v>0.28648465126027345</v>
      </c>
      <c r="B881" s="29">
        <f t="shared" ca="1" si="99"/>
        <v>0.11784266284086298</v>
      </c>
      <c r="C881" s="29">
        <f t="shared" ca="1" si="99"/>
        <v>0.76079772405561952</v>
      </c>
      <c r="D881" s="29">
        <f t="shared" ca="1" si="99"/>
        <v>0.28788675632995209</v>
      </c>
      <c r="E881" s="29">
        <f t="shared" ca="1" si="99"/>
        <v>0.59964783296484647</v>
      </c>
      <c r="F881" s="29">
        <f t="shared" ca="1" si="99"/>
        <v>0.56991814300744692</v>
      </c>
      <c r="G881" s="29">
        <f t="shared" ca="1" si="95"/>
        <v>0.88613248422511992</v>
      </c>
      <c r="H881" s="29">
        <f t="shared" ca="1" si="95"/>
        <v>0.6877608058483099</v>
      </c>
      <c r="I881" s="29">
        <f t="shared" ca="1" si="96"/>
        <v>1.3604455570204661</v>
      </c>
      <c r="J881" s="29">
        <f t="shared" ca="1" si="96"/>
        <v>0.85780489933739901</v>
      </c>
      <c r="K881" s="51">
        <v>1</v>
      </c>
      <c r="L881" s="51">
        <v>1</v>
      </c>
      <c r="M881" s="51">
        <v>0.9</v>
      </c>
      <c r="N881" s="51">
        <v>0.9</v>
      </c>
      <c r="O881" s="52">
        <f t="shared" ca="1" si="97"/>
        <v>23.40935504589843</v>
      </c>
      <c r="P881" s="52">
        <f t="shared" ca="1" si="98"/>
        <v>23.216927829471253</v>
      </c>
      <c r="Q881" s="52"/>
      <c r="R881" s="52"/>
      <c r="S881" s="30"/>
      <c r="T881" s="30"/>
      <c r="U881" s="30"/>
      <c r="V881" s="30"/>
    </row>
    <row r="882" spans="1:22" x14ac:dyDescent="0.25">
      <c r="A882" s="29">
        <f t="shared" ca="1" si="99"/>
        <v>0.59298922498813489</v>
      </c>
      <c r="B882" s="29">
        <f t="shared" ca="1" si="99"/>
        <v>9.9381616833560837E-2</v>
      </c>
      <c r="C882" s="29">
        <f t="shared" ca="1" si="99"/>
        <v>0.16394523160752916</v>
      </c>
      <c r="D882" s="29">
        <f t="shared" ca="1" si="99"/>
        <v>0.24536912039864212</v>
      </c>
      <c r="E882" s="29">
        <f t="shared" ca="1" si="99"/>
        <v>0.43241873441472412</v>
      </c>
      <c r="F882" s="29">
        <f t="shared" ca="1" si="99"/>
        <v>0.18587408623496238</v>
      </c>
      <c r="G882" s="29">
        <f t="shared" ca="1" si="95"/>
        <v>1.0254079594028589</v>
      </c>
      <c r="H882" s="29">
        <f t="shared" ca="1" si="95"/>
        <v>0.28525570306852321</v>
      </c>
      <c r="I882" s="29">
        <f t="shared" ca="1" si="96"/>
        <v>0.59636396602225328</v>
      </c>
      <c r="J882" s="29">
        <f t="shared" ca="1" si="96"/>
        <v>0.43124320663360449</v>
      </c>
      <c r="K882" s="51">
        <v>1</v>
      </c>
      <c r="L882" s="51">
        <v>1</v>
      </c>
      <c r="M882" s="51">
        <v>0.9</v>
      </c>
      <c r="N882" s="51">
        <v>0.9</v>
      </c>
      <c r="O882" s="52">
        <f t="shared" ca="1" si="97"/>
        <v>23.402569718303997</v>
      </c>
      <c r="P882" s="52">
        <f t="shared" ca="1" si="98"/>
        <v>23.543686107427334</v>
      </c>
      <c r="Q882" s="52"/>
      <c r="R882" s="52"/>
      <c r="S882" s="30"/>
      <c r="T882" s="30"/>
      <c r="U882" s="30"/>
      <c r="V882" s="30"/>
    </row>
    <row r="883" spans="1:22" x14ac:dyDescent="0.25">
      <c r="A883" s="29">
        <f t="shared" ca="1" si="99"/>
        <v>0.43040605951049182</v>
      </c>
      <c r="B883" s="29">
        <f t="shared" ca="1" si="99"/>
        <v>0.49216473722725451</v>
      </c>
      <c r="C883" s="29">
        <f t="shared" ca="1" si="99"/>
        <v>0.45819561265522502</v>
      </c>
      <c r="D883" s="29">
        <f t="shared" ca="1" si="99"/>
        <v>0.50735431682621768</v>
      </c>
      <c r="E883" s="29">
        <f t="shared" ca="1" si="99"/>
        <v>0.22388997238190511</v>
      </c>
      <c r="F883" s="29">
        <f t="shared" ca="1" si="99"/>
        <v>0.93844333308841954</v>
      </c>
      <c r="G883" s="29">
        <f t="shared" ca="1" si="95"/>
        <v>0.65429603189239693</v>
      </c>
      <c r="H883" s="29">
        <f t="shared" ca="1" si="95"/>
        <v>1.4306080703156741</v>
      </c>
      <c r="I883" s="29">
        <f t="shared" ca="1" si="96"/>
        <v>0.68208558503713013</v>
      </c>
      <c r="J883" s="29">
        <f t="shared" ca="1" si="96"/>
        <v>1.4457976499146372</v>
      </c>
      <c r="K883" s="51">
        <v>1</v>
      </c>
      <c r="L883" s="51">
        <v>1</v>
      </c>
      <c r="M883" s="51">
        <v>0.9</v>
      </c>
      <c r="N883" s="51">
        <v>0.9</v>
      </c>
      <c r="O883" s="52">
        <f t="shared" ca="1" si="97"/>
        <v>23.412645255778365</v>
      </c>
      <c r="P883" s="52">
        <f t="shared" ca="1" si="98"/>
        <v>23.400796747710672</v>
      </c>
      <c r="Q883" s="52"/>
      <c r="R883" s="52"/>
      <c r="S883" s="30"/>
      <c r="T883" s="30"/>
      <c r="U883" s="30"/>
      <c r="V883" s="30"/>
    </row>
    <row r="884" spans="1:22" x14ac:dyDescent="0.25">
      <c r="A884" s="29">
        <f t="shared" ca="1" si="99"/>
        <v>0.74210733387956718</v>
      </c>
      <c r="B884" s="29">
        <f t="shared" ca="1" si="99"/>
        <v>0.12908256885088387</v>
      </c>
      <c r="C884" s="29">
        <f t="shared" ca="1" si="99"/>
        <v>6.0443588867479248E-2</v>
      </c>
      <c r="D884" s="29">
        <f t="shared" ca="1" si="99"/>
        <v>0.89708179544782962</v>
      </c>
      <c r="E884" s="29">
        <f t="shared" ca="1" si="99"/>
        <v>4.637876430271104E-2</v>
      </c>
      <c r="F884" s="29">
        <f t="shared" ca="1" si="99"/>
        <v>0.37201766676956771</v>
      </c>
      <c r="G884" s="29">
        <f t="shared" ca="1" si="95"/>
        <v>0.78848609818227822</v>
      </c>
      <c r="H884" s="29">
        <f t="shared" ca="1" si="95"/>
        <v>0.50110023562045158</v>
      </c>
      <c r="I884" s="29">
        <f t="shared" ca="1" si="96"/>
        <v>0.10682235317019029</v>
      </c>
      <c r="J884" s="29">
        <f t="shared" ca="1" si="96"/>
        <v>1.2690994622173974</v>
      </c>
      <c r="K884" s="51">
        <v>1</v>
      </c>
      <c r="L884" s="51">
        <v>1</v>
      </c>
      <c r="M884" s="51">
        <v>0.9</v>
      </c>
      <c r="N884" s="51">
        <v>0.9</v>
      </c>
      <c r="O884" s="52">
        <f t="shared" ca="1" si="97"/>
        <v>23.465635103450129</v>
      </c>
      <c r="P884" s="52">
        <f t="shared" ca="1" si="98"/>
        <v>23.630933263527631</v>
      </c>
      <c r="Q884" s="52"/>
      <c r="R884" s="52"/>
      <c r="S884" s="30"/>
      <c r="T884" s="30"/>
      <c r="U884" s="30"/>
      <c r="V884" s="30"/>
    </row>
    <row r="885" spans="1:22" x14ac:dyDescent="0.25">
      <c r="A885" s="29">
        <f t="shared" ca="1" si="99"/>
        <v>0.23830851476260861</v>
      </c>
      <c r="B885" s="29">
        <f t="shared" ca="1" si="99"/>
        <v>0.83450469941777927</v>
      </c>
      <c r="C885" s="29">
        <f t="shared" ca="1" si="99"/>
        <v>0.80451152686393823</v>
      </c>
      <c r="D885" s="29">
        <f t="shared" ca="1" si="99"/>
        <v>0.85161072343731425</v>
      </c>
      <c r="E885" s="29">
        <f t="shared" ca="1" si="99"/>
        <v>6.8218019088692849E-2</v>
      </c>
      <c r="F885" s="29">
        <f t="shared" ca="1" si="99"/>
        <v>0.1321875887196442</v>
      </c>
      <c r="G885" s="29">
        <f t="shared" ca="1" si="95"/>
        <v>0.30652653385130146</v>
      </c>
      <c r="H885" s="29">
        <f t="shared" ca="1" si="95"/>
        <v>0.96669228813742347</v>
      </c>
      <c r="I885" s="29">
        <f t="shared" ca="1" si="96"/>
        <v>0.87272954595263108</v>
      </c>
      <c r="J885" s="29">
        <f t="shared" ca="1" si="96"/>
        <v>0.98379831215695845</v>
      </c>
      <c r="K885" s="51">
        <v>1</v>
      </c>
      <c r="L885" s="51">
        <v>1</v>
      </c>
      <c r="M885" s="51">
        <v>0.9</v>
      </c>
      <c r="N885" s="51">
        <v>0.9</v>
      </c>
      <c r="O885" s="52">
        <f t="shared" ca="1" si="97"/>
        <v>23.591013106586697</v>
      </c>
      <c r="P885" s="52">
        <f t="shared" ca="1" si="98"/>
        <v>23.381732952994358</v>
      </c>
      <c r="Q885" s="52"/>
      <c r="R885" s="52"/>
      <c r="S885" s="30"/>
      <c r="T885" s="30"/>
      <c r="U885" s="30"/>
      <c r="V885" s="30"/>
    </row>
    <row r="886" spans="1:22" x14ac:dyDescent="0.25">
      <c r="A886" s="29">
        <f t="shared" ca="1" si="99"/>
        <v>0.22754131600787686</v>
      </c>
      <c r="B886" s="29">
        <f t="shared" ca="1" si="99"/>
        <v>0.49548751272996394</v>
      </c>
      <c r="C886" s="29">
        <f t="shared" ca="1" si="99"/>
        <v>0.77812108935376645</v>
      </c>
      <c r="D886" s="29">
        <f t="shared" ca="1" si="99"/>
        <v>0.61461365473383289</v>
      </c>
      <c r="E886" s="29">
        <f t="shared" ca="1" si="99"/>
        <v>0.80351202242557329</v>
      </c>
      <c r="F886" s="29">
        <f t="shared" ca="1" si="99"/>
        <v>0.61687568253149239</v>
      </c>
      <c r="G886" s="29">
        <f t="shared" ca="1" si="95"/>
        <v>1.0310533384334502</v>
      </c>
      <c r="H886" s="29">
        <f t="shared" ca="1" si="95"/>
        <v>1.1123631952614563</v>
      </c>
      <c r="I886" s="29">
        <f t="shared" ca="1" si="96"/>
        <v>1.5816331117793396</v>
      </c>
      <c r="J886" s="29">
        <f t="shared" ca="1" si="96"/>
        <v>1.2314893372653253</v>
      </c>
      <c r="K886" s="51">
        <v>1</v>
      </c>
      <c r="L886" s="51">
        <v>1</v>
      </c>
      <c r="M886" s="51">
        <v>0.9</v>
      </c>
      <c r="N886" s="51">
        <v>0.9</v>
      </c>
      <c r="O886" s="52">
        <f t="shared" ca="1" si="97"/>
        <v>23.309610880680996</v>
      </c>
      <c r="P886" s="52">
        <f t="shared" ca="1" si="98"/>
        <v>23.094842523190255</v>
      </c>
      <c r="Q886" s="52"/>
      <c r="R886" s="52"/>
      <c r="S886" s="30"/>
      <c r="T886" s="30"/>
      <c r="U886" s="30"/>
      <c r="V886" s="30"/>
    </row>
    <row r="887" spans="1:22" x14ac:dyDescent="0.25">
      <c r="A887" s="29">
        <f t="shared" ca="1" si="99"/>
        <v>0.19700215245203023</v>
      </c>
      <c r="B887" s="29">
        <f t="shared" ca="1" si="99"/>
        <v>0.45638443359101388</v>
      </c>
      <c r="C887" s="29">
        <f t="shared" ca="1" si="99"/>
        <v>0.23147701652049402</v>
      </c>
      <c r="D887" s="29">
        <f t="shared" ca="1" si="99"/>
        <v>0.39657272035384949</v>
      </c>
      <c r="E887" s="29">
        <f t="shared" ca="1" si="99"/>
        <v>0.27239646693846165</v>
      </c>
      <c r="F887" s="29">
        <f t="shared" ca="1" si="99"/>
        <v>0.2873281155189602</v>
      </c>
      <c r="G887" s="29">
        <f t="shared" ca="1" si="95"/>
        <v>0.46939861939049188</v>
      </c>
      <c r="H887" s="29">
        <f t="shared" ca="1" si="95"/>
        <v>0.74371254910997409</v>
      </c>
      <c r="I887" s="29">
        <f t="shared" ca="1" si="96"/>
        <v>0.50387348345895566</v>
      </c>
      <c r="J887" s="29">
        <f t="shared" ca="1" si="96"/>
        <v>0.6839008358728097</v>
      </c>
      <c r="K887" s="51">
        <v>1</v>
      </c>
      <c r="L887" s="51">
        <v>1</v>
      </c>
      <c r="M887" s="51">
        <v>0.9</v>
      </c>
      <c r="N887" s="51">
        <v>0.9</v>
      </c>
      <c r="O887" s="52">
        <f t="shared" ca="1" si="97"/>
        <v>23.555856270020847</v>
      </c>
      <c r="P887" s="52">
        <f t="shared" ca="1" si="98"/>
        <v>23.549800830425365</v>
      </c>
      <c r="Q887" s="52"/>
      <c r="R887" s="52"/>
      <c r="S887" s="30"/>
      <c r="T887" s="30"/>
      <c r="U887" s="30"/>
      <c r="V887" s="30"/>
    </row>
    <row r="888" spans="1:22" x14ac:dyDescent="0.25">
      <c r="A888" s="29">
        <f t="shared" ca="1" si="99"/>
        <v>0.39321725651320683</v>
      </c>
      <c r="B888" s="29">
        <f t="shared" ca="1" si="99"/>
        <v>9.4417064744296564E-3</v>
      </c>
      <c r="C888" s="29">
        <f t="shared" ca="1" si="99"/>
        <v>0.17916535358432362</v>
      </c>
      <c r="D888" s="29">
        <f t="shared" ca="1" si="99"/>
        <v>7.02163410247858E-3</v>
      </c>
      <c r="E888" s="29">
        <f t="shared" ca="1" si="99"/>
        <v>0.70392228554001346</v>
      </c>
      <c r="F888" s="29">
        <f t="shared" ca="1" si="99"/>
        <v>0.94140895625974097</v>
      </c>
      <c r="G888" s="29">
        <f t="shared" ca="1" si="95"/>
        <v>1.0971395420532204</v>
      </c>
      <c r="H888" s="29">
        <f t="shared" ca="1" si="95"/>
        <v>0.95085066273417063</v>
      </c>
      <c r="I888" s="29">
        <f t="shared" ca="1" si="96"/>
        <v>0.88308763912433708</v>
      </c>
      <c r="J888" s="29">
        <f t="shared" ca="1" si="96"/>
        <v>0.94843059036221955</v>
      </c>
      <c r="K888" s="51">
        <v>1</v>
      </c>
      <c r="L888" s="51">
        <v>1</v>
      </c>
      <c r="M888" s="51">
        <v>0.9</v>
      </c>
      <c r="N888" s="51">
        <v>0.9</v>
      </c>
      <c r="O888" s="52">
        <f t="shared" ca="1" si="97"/>
        <v>23.303152110037345</v>
      </c>
      <c r="P888" s="52">
        <f t="shared" ca="1" si="98"/>
        <v>23.381825342506328</v>
      </c>
      <c r="Q888" s="52"/>
      <c r="R888" s="52"/>
      <c r="S888" s="30"/>
      <c r="T888" s="30"/>
      <c r="U888" s="30"/>
      <c r="V888" s="30"/>
    </row>
    <row r="889" spans="1:22" x14ac:dyDescent="0.25">
      <c r="A889" s="29">
        <f t="shared" ca="1" si="99"/>
        <v>0.67379518400195026</v>
      </c>
      <c r="B889" s="29">
        <f t="shared" ca="1" si="99"/>
        <v>0.89811913409599142</v>
      </c>
      <c r="C889" s="29">
        <f t="shared" ca="1" si="99"/>
        <v>6.4582296989495025E-2</v>
      </c>
      <c r="D889" s="29">
        <f t="shared" ca="1" si="99"/>
        <v>0.30261778037099107</v>
      </c>
      <c r="E889" s="29">
        <f t="shared" ca="1" si="99"/>
        <v>0.32144123610487929</v>
      </c>
      <c r="F889" s="29">
        <f t="shared" ca="1" si="99"/>
        <v>0.32504606393249991</v>
      </c>
      <c r="G889" s="29">
        <f t="shared" ca="1" si="95"/>
        <v>0.99523642010682956</v>
      </c>
      <c r="H889" s="29">
        <f t="shared" ca="1" si="95"/>
        <v>1.2231651980284912</v>
      </c>
      <c r="I889" s="29">
        <f t="shared" ca="1" si="96"/>
        <v>0.38602353309437432</v>
      </c>
      <c r="J889" s="29">
        <f t="shared" ca="1" si="96"/>
        <v>0.62766384430349098</v>
      </c>
      <c r="K889" s="51">
        <v>1</v>
      </c>
      <c r="L889" s="51">
        <v>1</v>
      </c>
      <c r="M889" s="51">
        <v>0.9</v>
      </c>
      <c r="N889" s="51">
        <v>0.9</v>
      </c>
      <c r="O889" s="52">
        <f t="shared" ca="1" si="97"/>
        <v>23.310554586722564</v>
      </c>
      <c r="P889" s="52">
        <f t="shared" ca="1" si="98"/>
        <v>23.599149199596344</v>
      </c>
      <c r="Q889" s="52"/>
      <c r="R889" s="52"/>
      <c r="S889" s="30"/>
      <c r="T889" s="30"/>
      <c r="U889" s="30"/>
      <c r="V889" s="30"/>
    </row>
    <row r="890" spans="1:22" x14ac:dyDescent="0.25">
      <c r="A890" s="29">
        <f t="shared" ca="1" si="99"/>
        <v>0.29290212086731027</v>
      </c>
      <c r="B890" s="29">
        <f t="shared" ca="1" si="99"/>
        <v>0.79771868116438649</v>
      </c>
      <c r="C890" s="29">
        <f t="shared" ca="1" si="99"/>
        <v>0.94161676886610779</v>
      </c>
      <c r="D890" s="29">
        <f t="shared" ca="1" si="99"/>
        <v>0.24806139252098836</v>
      </c>
      <c r="E890" s="29">
        <f t="shared" ca="1" si="99"/>
        <v>0.23618050852252936</v>
      </c>
      <c r="F890" s="29">
        <f t="shared" ca="1" si="99"/>
        <v>0.60108475057877464</v>
      </c>
      <c r="G890" s="29">
        <f t="shared" ca="1" si="95"/>
        <v>0.52908262938983963</v>
      </c>
      <c r="H890" s="29">
        <f t="shared" ca="1" si="95"/>
        <v>1.3988034317431612</v>
      </c>
      <c r="I890" s="29">
        <f t="shared" ca="1" si="96"/>
        <v>1.1777972773886372</v>
      </c>
      <c r="J890" s="29">
        <f t="shared" ca="1" si="96"/>
        <v>0.849146143099763</v>
      </c>
      <c r="K890" s="51">
        <v>1</v>
      </c>
      <c r="L890" s="51">
        <v>1</v>
      </c>
      <c r="M890" s="51">
        <v>0.9</v>
      </c>
      <c r="N890" s="51">
        <v>0.9</v>
      </c>
      <c r="O890" s="52">
        <f t="shared" ca="1" si="97"/>
        <v>23.462005986208784</v>
      </c>
      <c r="P890" s="52">
        <f t="shared" ca="1" si="98"/>
        <v>23.284783472879006</v>
      </c>
      <c r="Q890" s="52"/>
      <c r="R890" s="52"/>
      <c r="S890" s="30"/>
      <c r="T890" s="30"/>
      <c r="U890" s="30"/>
      <c r="V890" s="30"/>
    </row>
    <row r="891" spans="1:22" x14ac:dyDescent="0.25">
      <c r="A891" s="29">
        <f t="shared" ca="1" si="99"/>
        <v>0.10538781752592918</v>
      </c>
      <c r="B891" s="29">
        <f t="shared" ca="1" si="99"/>
        <v>0.8176209770703885</v>
      </c>
      <c r="C891" s="29">
        <f t="shared" ca="1" si="99"/>
        <v>0.68400844404450456</v>
      </c>
      <c r="D891" s="29">
        <f t="shared" ca="1" si="99"/>
        <v>4.1704418121655262E-2</v>
      </c>
      <c r="E891" s="29">
        <f t="shared" ca="1" si="99"/>
        <v>0.19440811098828248</v>
      </c>
      <c r="F891" s="29">
        <f t="shared" ca="1" si="99"/>
        <v>0.71423255305434052</v>
      </c>
      <c r="G891" s="29">
        <f t="shared" ca="1" si="95"/>
        <v>0.29979592851421166</v>
      </c>
      <c r="H891" s="29">
        <f t="shared" ca="1" si="95"/>
        <v>1.5318535301247289</v>
      </c>
      <c r="I891" s="29">
        <f t="shared" ca="1" si="96"/>
        <v>0.87841655503278704</v>
      </c>
      <c r="J891" s="29">
        <f t="shared" ca="1" si="96"/>
        <v>0.75593697117599579</v>
      </c>
      <c r="K891" s="51">
        <v>1</v>
      </c>
      <c r="L891" s="51">
        <v>1</v>
      </c>
      <c r="M891" s="51">
        <v>0.9</v>
      </c>
      <c r="N891" s="51">
        <v>0.9</v>
      </c>
      <c r="O891" s="52">
        <f t="shared" ca="1" si="97"/>
        <v>23.531372898793887</v>
      </c>
      <c r="P891" s="52">
        <f t="shared" ca="1" si="98"/>
        <v>23.404689507287504</v>
      </c>
      <c r="Q891" s="52"/>
      <c r="R891" s="52"/>
      <c r="S891" s="30"/>
      <c r="T891" s="30"/>
      <c r="U891" s="30"/>
      <c r="V891" s="30"/>
    </row>
    <row r="892" spans="1:22" x14ac:dyDescent="0.25">
      <c r="A892" s="29">
        <f t="shared" ca="1" si="99"/>
        <v>0.23162704102625653</v>
      </c>
      <c r="B892" s="29">
        <f t="shared" ca="1" si="99"/>
        <v>0.64987156464293727</v>
      </c>
      <c r="C892" s="29">
        <f t="shared" ca="1" si="99"/>
        <v>0.10789263041032926</v>
      </c>
      <c r="D892" s="29">
        <f t="shared" ca="1" si="99"/>
        <v>0.64982632438192345</v>
      </c>
      <c r="E892" s="29">
        <f t="shared" ca="1" si="99"/>
        <v>0.17434748257999066</v>
      </c>
      <c r="F892" s="29">
        <f t="shared" ca="1" si="99"/>
        <v>0.95735520376955552</v>
      </c>
      <c r="G892" s="29">
        <f t="shared" ca="1" si="95"/>
        <v>0.4059745236062472</v>
      </c>
      <c r="H892" s="29">
        <f t="shared" ca="1" si="95"/>
        <v>1.6072267684124928</v>
      </c>
      <c r="I892" s="29">
        <f t="shared" ca="1" si="96"/>
        <v>0.28224011299031992</v>
      </c>
      <c r="J892" s="29">
        <f t="shared" ca="1" si="96"/>
        <v>1.607181528151479</v>
      </c>
      <c r="K892" s="51">
        <v>1</v>
      </c>
      <c r="L892" s="51">
        <v>1</v>
      </c>
      <c r="M892" s="51">
        <v>0.9</v>
      </c>
      <c r="N892" s="51">
        <v>0.9</v>
      </c>
      <c r="O892" s="52">
        <f t="shared" ca="1" si="97"/>
        <v>23.484196867079493</v>
      </c>
      <c r="P892" s="52">
        <f t="shared" ca="1" si="98"/>
        <v>23.52952579846928</v>
      </c>
      <c r="Q892" s="52"/>
      <c r="R892" s="52"/>
      <c r="S892" s="30"/>
      <c r="T892" s="30"/>
      <c r="U892" s="30"/>
      <c r="V892" s="30"/>
    </row>
    <row r="893" spans="1:22" x14ac:dyDescent="0.25">
      <c r="A893" s="29">
        <f t="shared" ca="1" si="99"/>
        <v>0.63375373558936066</v>
      </c>
      <c r="B893" s="29">
        <f t="shared" ca="1" si="99"/>
        <v>0.1928097802909694</v>
      </c>
      <c r="C893" s="29">
        <f t="shared" ca="1" si="99"/>
        <v>2.6793637062220155E-2</v>
      </c>
      <c r="D893" s="29">
        <f t="shared" ca="1" si="99"/>
        <v>0.44622497466787003</v>
      </c>
      <c r="E893" s="29">
        <f t="shared" ca="1" si="99"/>
        <v>0.29898606465568334</v>
      </c>
      <c r="F893" s="29">
        <f t="shared" ca="1" si="99"/>
        <v>0.71068567999885635</v>
      </c>
      <c r="G893" s="29">
        <f t="shared" ca="1" si="95"/>
        <v>0.93273980024504399</v>
      </c>
      <c r="H893" s="29">
        <f t="shared" ca="1" si="95"/>
        <v>0.90349546028982575</v>
      </c>
      <c r="I893" s="29">
        <f t="shared" ca="1" si="96"/>
        <v>0.32577970171790349</v>
      </c>
      <c r="J893" s="29">
        <f t="shared" ca="1" si="96"/>
        <v>1.1569106546667265</v>
      </c>
      <c r="K893" s="51">
        <v>1</v>
      </c>
      <c r="L893" s="51">
        <v>1</v>
      </c>
      <c r="M893" s="51">
        <v>0.9</v>
      </c>
      <c r="N893" s="51">
        <v>0.9</v>
      </c>
      <c r="O893" s="52">
        <f t="shared" ca="1" si="97"/>
        <v>23.368575664082254</v>
      </c>
      <c r="P893" s="52">
        <f t="shared" ca="1" si="98"/>
        <v>23.56305754694182</v>
      </c>
      <c r="Q893" s="52"/>
      <c r="R893" s="52"/>
      <c r="S893" s="30"/>
      <c r="T893" s="30"/>
      <c r="U893" s="30"/>
      <c r="V893" s="30"/>
    </row>
    <row r="894" spans="1:22" x14ac:dyDescent="0.25">
      <c r="A894" s="29">
        <f t="shared" ca="1" si="99"/>
        <v>0.33452402884984411</v>
      </c>
      <c r="B894" s="29">
        <f t="shared" ca="1" si="99"/>
        <v>0.67203730768916492</v>
      </c>
      <c r="C894" s="29">
        <f t="shared" ca="1" si="99"/>
        <v>3.6085866952834111E-3</v>
      </c>
      <c r="D894" s="29">
        <f t="shared" ca="1" si="99"/>
        <v>0.75793942055346786</v>
      </c>
      <c r="E894" s="29">
        <f t="shared" ca="1" si="99"/>
        <v>0.62028984504834428</v>
      </c>
      <c r="F894" s="29">
        <f t="shared" ca="1" si="99"/>
        <v>0.95391588222943435</v>
      </c>
      <c r="G894" s="29">
        <f t="shared" ca="1" si="95"/>
        <v>0.95481387389818839</v>
      </c>
      <c r="H894" s="29">
        <f t="shared" ca="1" si="95"/>
        <v>1.6259531899185993</v>
      </c>
      <c r="I894" s="29">
        <f t="shared" ca="1" si="96"/>
        <v>0.62389843174362769</v>
      </c>
      <c r="J894" s="29">
        <f t="shared" ca="1" si="96"/>
        <v>1.7118553027829022</v>
      </c>
      <c r="K894" s="51">
        <v>1</v>
      </c>
      <c r="L894" s="51">
        <v>1</v>
      </c>
      <c r="M894" s="51">
        <v>0.9</v>
      </c>
      <c r="N894" s="51">
        <v>0.9</v>
      </c>
      <c r="O894" s="52">
        <f t="shared" ca="1" si="97"/>
        <v>23.281098963510363</v>
      </c>
      <c r="P894" s="52">
        <f t="shared" ca="1" si="98"/>
        <v>23.392873618562604</v>
      </c>
      <c r="Q894" s="52"/>
      <c r="R894" s="52"/>
      <c r="S894" s="30"/>
      <c r="T894" s="30"/>
      <c r="U894" s="30"/>
      <c r="V894" s="30"/>
    </row>
    <row r="895" spans="1:22" x14ac:dyDescent="0.25">
      <c r="A895" s="29">
        <f t="shared" ca="1" si="99"/>
        <v>0.59941610381237775</v>
      </c>
      <c r="B895" s="29">
        <f t="shared" ca="1" si="99"/>
        <v>0.7141536603343227</v>
      </c>
      <c r="C895" s="29">
        <f t="shared" ca="1" si="99"/>
        <v>0.13128167475008201</v>
      </c>
      <c r="D895" s="29">
        <f t="shared" ca="1" si="99"/>
        <v>0.92353321323170368</v>
      </c>
      <c r="E895" s="29">
        <f t="shared" ca="1" si="99"/>
        <v>0.8525524568355809</v>
      </c>
      <c r="F895" s="29">
        <f t="shared" ca="1" si="99"/>
        <v>0.42297930723664257</v>
      </c>
      <c r="G895" s="29">
        <f t="shared" ca="1" si="95"/>
        <v>1.4519685606479587</v>
      </c>
      <c r="H895" s="29">
        <f t="shared" ca="1" si="95"/>
        <v>1.1371329675709654</v>
      </c>
      <c r="I895" s="29">
        <f t="shared" ca="1" si="96"/>
        <v>0.98383413158566291</v>
      </c>
      <c r="J895" s="29">
        <f t="shared" ca="1" si="96"/>
        <v>1.3465125204683464</v>
      </c>
      <c r="K895" s="51">
        <v>1</v>
      </c>
      <c r="L895" s="51">
        <v>1</v>
      </c>
      <c r="M895" s="51">
        <v>0.9</v>
      </c>
      <c r="N895" s="51">
        <v>0.9</v>
      </c>
      <c r="O895" s="52">
        <f t="shared" ca="1" si="97"/>
        <v>23.152707527601283</v>
      </c>
      <c r="P895" s="52">
        <f t="shared" ca="1" si="98"/>
        <v>23.301176598365739</v>
      </c>
      <c r="Q895" s="52"/>
      <c r="R895" s="52"/>
      <c r="S895" s="30"/>
      <c r="T895" s="30"/>
      <c r="U895" s="30"/>
      <c r="V895" s="30"/>
    </row>
    <row r="896" spans="1:22" x14ac:dyDescent="0.25">
      <c r="A896" s="29">
        <f t="shared" ca="1" si="99"/>
        <v>0.57599551994666665</v>
      </c>
      <c r="B896" s="29">
        <f t="shared" ca="1" si="99"/>
        <v>0.33741869500827804</v>
      </c>
      <c r="C896" s="29">
        <f t="shared" ca="1" si="99"/>
        <v>0.74900363813626936</v>
      </c>
      <c r="D896" s="29">
        <f t="shared" ca="1" si="99"/>
        <v>0.3927564194380524</v>
      </c>
      <c r="E896" s="29">
        <f t="shared" ca="1" si="99"/>
        <v>0.21768382893795313</v>
      </c>
      <c r="F896" s="29">
        <f t="shared" ca="1" si="99"/>
        <v>0.26610497805814326</v>
      </c>
      <c r="G896" s="29">
        <f t="shared" ca="1" si="95"/>
        <v>0.79367934888461977</v>
      </c>
      <c r="H896" s="29">
        <f t="shared" ca="1" si="95"/>
        <v>0.6035236730664213</v>
      </c>
      <c r="I896" s="29">
        <f t="shared" ca="1" si="96"/>
        <v>0.96668746707422248</v>
      </c>
      <c r="J896" s="29">
        <f t="shared" ca="1" si="96"/>
        <v>0.65886139749619566</v>
      </c>
      <c r="K896" s="51">
        <v>1</v>
      </c>
      <c r="L896" s="51">
        <v>1</v>
      </c>
      <c r="M896" s="51">
        <v>0.9</v>
      </c>
      <c r="N896" s="51">
        <v>0.9</v>
      </c>
      <c r="O896" s="52">
        <f t="shared" ca="1" si="97"/>
        <v>23.4524774910183</v>
      </c>
      <c r="P896" s="52">
        <f t="shared" ca="1" si="98"/>
        <v>23.383023485333371</v>
      </c>
      <c r="Q896" s="52"/>
      <c r="R896" s="52"/>
      <c r="S896" s="30"/>
      <c r="T896" s="30"/>
      <c r="U896" s="30"/>
      <c r="V896" s="30"/>
    </row>
    <row r="897" spans="1:22" x14ac:dyDescent="0.25">
      <c r="A897" s="29">
        <f t="shared" ca="1" si="99"/>
        <v>0.88476455827991474</v>
      </c>
      <c r="B897" s="29">
        <f t="shared" ca="1" si="99"/>
        <v>0.58999088071334471</v>
      </c>
      <c r="C897" s="29">
        <f t="shared" ca="1" si="99"/>
        <v>0.25789985393887749</v>
      </c>
      <c r="D897" s="29">
        <f t="shared" ca="1" si="99"/>
        <v>0.15940395038934874</v>
      </c>
      <c r="E897" s="29">
        <f t="shared" ca="1" si="99"/>
        <v>0.52789594983816834</v>
      </c>
      <c r="F897" s="29">
        <f t="shared" ca="1" si="99"/>
        <v>0.45768701335392026</v>
      </c>
      <c r="G897" s="29">
        <f t="shared" ca="1" si="95"/>
        <v>1.412660508118083</v>
      </c>
      <c r="H897" s="29">
        <f t="shared" ca="1" si="95"/>
        <v>1.0476778940672649</v>
      </c>
      <c r="I897" s="29">
        <f t="shared" ca="1" si="96"/>
        <v>0.78579580377704583</v>
      </c>
      <c r="J897" s="29">
        <f t="shared" ca="1" si="96"/>
        <v>0.61709096374326899</v>
      </c>
      <c r="K897" s="51">
        <v>1</v>
      </c>
      <c r="L897" s="51">
        <v>1</v>
      </c>
      <c r="M897" s="51">
        <v>0.9</v>
      </c>
      <c r="N897" s="51">
        <v>0.9</v>
      </c>
      <c r="O897" s="52">
        <f t="shared" ca="1" si="97"/>
        <v>23.176936309499951</v>
      </c>
      <c r="P897" s="52">
        <f t="shared" ca="1" si="98"/>
        <v>23.453874325415423</v>
      </c>
      <c r="Q897" s="52"/>
      <c r="R897" s="52"/>
      <c r="S897" s="30"/>
      <c r="T897" s="30"/>
      <c r="U897" s="30"/>
      <c r="V897" s="30"/>
    </row>
    <row r="898" spans="1:22" x14ac:dyDescent="0.25">
      <c r="A898" s="29">
        <f t="shared" ca="1" si="99"/>
        <v>0.42043835859461265</v>
      </c>
      <c r="B898" s="29">
        <f t="shared" ca="1" si="99"/>
        <v>0.40911497154320497</v>
      </c>
      <c r="C898" s="29">
        <f t="shared" ca="1" si="99"/>
        <v>0.52358895915408155</v>
      </c>
      <c r="D898" s="29">
        <f t="shared" ca="1" si="99"/>
        <v>0.31614911823822356</v>
      </c>
      <c r="E898" s="29">
        <f t="shared" ca="1" si="99"/>
        <v>0.99769440545133159</v>
      </c>
      <c r="F898" s="29">
        <f t="shared" ca="1" si="99"/>
        <v>3.8986361747179177E-2</v>
      </c>
      <c r="G898" s="29">
        <f t="shared" ca="1" si="95"/>
        <v>1.4181327640459442</v>
      </c>
      <c r="H898" s="29">
        <f t="shared" ca="1" si="95"/>
        <v>0.44810133329038415</v>
      </c>
      <c r="I898" s="29">
        <f t="shared" ca="1" si="96"/>
        <v>1.5212833646054131</v>
      </c>
      <c r="J898" s="29">
        <f t="shared" ca="1" si="96"/>
        <v>0.35513547998540274</v>
      </c>
      <c r="K898" s="51">
        <v>1</v>
      </c>
      <c r="L898" s="51">
        <v>1</v>
      </c>
      <c r="M898" s="51">
        <v>0.9</v>
      </c>
      <c r="N898" s="51">
        <v>0.9</v>
      </c>
      <c r="O898" s="52">
        <f t="shared" ca="1" si="97"/>
        <v>23.240819354306325</v>
      </c>
      <c r="P898" s="52">
        <f t="shared" ca="1" si="98"/>
        <v>23.213251279373956</v>
      </c>
      <c r="Q898" s="52"/>
      <c r="R898" s="52"/>
      <c r="S898" s="30"/>
      <c r="T898" s="30"/>
      <c r="U898" s="30"/>
      <c r="V898" s="30"/>
    </row>
    <row r="899" spans="1:22" x14ac:dyDescent="0.25">
      <c r="A899" s="29">
        <f t="shared" ca="1" si="99"/>
        <v>0.30674929272230422</v>
      </c>
      <c r="B899" s="29">
        <f t="shared" ca="1" si="99"/>
        <v>0.98451506305953318</v>
      </c>
      <c r="C899" s="29">
        <f t="shared" ca="1" si="99"/>
        <v>0.13798644782266345</v>
      </c>
      <c r="D899" s="29">
        <f t="shared" ca="1" si="99"/>
        <v>0.55125561240503451</v>
      </c>
      <c r="E899" s="29">
        <f t="shared" ca="1" si="99"/>
        <v>0.85581513149271882</v>
      </c>
      <c r="F899" s="29">
        <f t="shared" ca="1" si="99"/>
        <v>8.9865645442598119E-2</v>
      </c>
      <c r="G899" s="29">
        <f t="shared" ca="1" si="95"/>
        <v>1.162564424215023</v>
      </c>
      <c r="H899" s="29">
        <f t="shared" ca="1" si="95"/>
        <v>1.0743807085021313</v>
      </c>
      <c r="I899" s="29">
        <f t="shared" ca="1" si="96"/>
        <v>0.99380157931538227</v>
      </c>
      <c r="J899" s="29">
        <f t="shared" ca="1" si="96"/>
        <v>0.64112125784763263</v>
      </c>
      <c r="K899" s="51">
        <v>1</v>
      </c>
      <c r="L899" s="51">
        <v>1</v>
      </c>
      <c r="M899" s="51">
        <v>0.9</v>
      </c>
      <c r="N899" s="51">
        <v>0.9</v>
      </c>
      <c r="O899" s="52">
        <f t="shared" ca="1" si="97"/>
        <v>23.265612221430953</v>
      </c>
      <c r="P899" s="52">
        <f t="shared" ca="1" si="98"/>
        <v>23.375041041983156</v>
      </c>
      <c r="Q899" s="52"/>
      <c r="R899" s="52"/>
      <c r="S899" s="30"/>
      <c r="T899" s="30"/>
      <c r="U899" s="30"/>
      <c r="V899" s="30"/>
    </row>
    <row r="900" spans="1:22" x14ac:dyDescent="0.25">
      <c r="A900" s="29">
        <f t="shared" ca="1" si="99"/>
        <v>0.19524037766958979</v>
      </c>
      <c r="B900" s="29">
        <f t="shared" ca="1" si="99"/>
        <v>0.13805442059676942</v>
      </c>
      <c r="C900" s="29">
        <f t="shared" ca="1" si="99"/>
        <v>0.13935315568242312</v>
      </c>
      <c r="D900" s="29">
        <f t="shared" ca="1" si="99"/>
        <v>0.19948848390730489</v>
      </c>
      <c r="E900" s="29">
        <f t="shared" ca="1" si="99"/>
        <v>0.13550307140633056</v>
      </c>
      <c r="F900" s="29">
        <f t="shared" ca="1" si="99"/>
        <v>0.35681717210619424</v>
      </c>
      <c r="G900" s="29">
        <f t="shared" ca="1" si="95"/>
        <v>0.33074344907592035</v>
      </c>
      <c r="H900" s="29">
        <f t="shared" ca="1" si="95"/>
        <v>0.49487159270296366</v>
      </c>
      <c r="I900" s="29">
        <f t="shared" ca="1" si="96"/>
        <v>0.27485622708875368</v>
      </c>
      <c r="J900" s="29">
        <f t="shared" ca="1" si="96"/>
        <v>0.55630565601349913</v>
      </c>
      <c r="K900" s="51">
        <v>1</v>
      </c>
      <c r="L900" s="51">
        <v>1</v>
      </c>
      <c r="M900" s="51">
        <v>0.9</v>
      </c>
      <c r="N900" s="51">
        <v>0.9</v>
      </c>
      <c r="O900" s="52">
        <f t="shared" ca="1" si="97"/>
        <v>23.633990869743648</v>
      </c>
      <c r="P900" s="52">
        <f t="shared" ca="1" si="98"/>
        <v>23.647711383660241</v>
      </c>
      <c r="Q900" s="52"/>
      <c r="R900" s="52"/>
      <c r="S900" s="30"/>
      <c r="T900" s="30"/>
      <c r="U900" s="30"/>
      <c r="V900" s="30"/>
    </row>
    <row r="901" spans="1:22" x14ac:dyDescent="0.25">
      <c r="A901" s="29">
        <f t="shared" ca="1" si="99"/>
        <v>3.6989627657053159E-2</v>
      </c>
      <c r="B901" s="29">
        <f t="shared" ca="1" si="99"/>
        <v>0.21159630613875469</v>
      </c>
      <c r="C901" s="29">
        <f t="shared" ca="1" si="99"/>
        <v>0.64992123726629403</v>
      </c>
      <c r="D901" s="29">
        <f t="shared" ca="1" si="99"/>
        <v>0.14303522753379827</v>
      </c>
      <c r="E901" s="29">
        <f t="shared" ca="1" si="99"/>
        <v>1.3188115647723708E-2</v>
      </c>
      <c r="F901" s="29">
        <f t="shared" ca="1" si="99"/>
        <v>0.72556184855149863</v>
      </c>
      <c r="G901" s="29">
        <f t="shared" ca="1" si="95"/>
        <v>5.0177743304776867E-2</v>
      </c>
      <c r="H901" s="29">
        <f t="shared" ca="1" si="95"/>
        <v>0.93715815469025332</v>
      </c>
      <c r="I901" s="29">
        <f t="shared" ca="1" si="96"/>
        <v>0.66310935291401774</v>
      </c>
      <c r="J901" s="29">
        <f t="shared" ca="1" si="96"/>
        <v>0.8685970760852969</v>
      </c>
      <c r="K901" s="51">
        <v>1</v>
      </c>
      <c r="L901" s="51">
        <v>1</v>
      </c>
      <c r="M901" s="51">
        <v>0.9</v>
      </c>
      <c r="N901" s="51">
        <v>0.9</v>
      </c>
      <c r="O901" s="52">
        <f t="shared" ca="1" si="97"/>
        <v>23.68815927163476</v>
      </c>
      <c r="P901" s="52">
        <f t="shared" ca="1" si="98"/>
        <v>23.471176382980808</v>
      </c>
      <c r="Q901" s="52"/>
      <c r="R901" s="52"/>
      <c r="S901" s="30"/>
      <c r="T901" s="30"/>
      <c r="U901" s="30"/>
      <c r="V901" s="30"/>
    </row>
    <row r="902" spans="1:22" x14ac:dyDescent="0.25">
      <c r="A902" s="29">
        <f t="shared" ca="1" si="99"/>
        <v>0.99702324824421729</v>
      </c>
      <c r="B902" s="29">
        <f t="shared" ca="1" si="99"/>
        <v>0.30545209420084873</v>
      </c>
      <c r="C902" s="29">
        <f t="shared" ca="1" si="99"/>
        <v>0.50581013779336981</v>
      </c>
      <c r="D902" s="29">
        <f t="shared" ca="1" si="99"/>
        <v>0.69463808943530148</v>
      </c>
      <c r="E902" s="29">
        <f t="shared" ca="1" si="99"/>
        <v>0.42280329738696887</v>
      </c>
      <c r="F902" s="29">
        <f t="shared" ca="1" si="99"/>
        <v>0.21479831405646288</v>
      </c>
      <c r="G902" s="29">
        <f t="shared" ca="1" si="95"/>
        <v>1.419826545631186</v>
      </c>
      <c r="H902" s="29">
        <f t="shared" ca="1" si="95"/>
        <v>0.52025040825731161</v>
      </c>
      <c r="I902" s="29">
        <f t="shared" ca="1" si="96"/>
        <v>0.92861343518033868</v>
      </c>
      <c r="J902" s="29">
        <f t="shared" ca="1" si="96"/>
        <v>0.90943640349176436</v>
      </c>
      <c r="K902" s="51">
        <v>1</v>
      </c>
      <c r="L902" s="51">
        <v>1</v>
      </c>
      <c r="M902" s="51">
        <v>0.9</v>
      </c>
      <c r="N902" s="51">
        <v>0.9</v>
      </c>
      <c r="O902" s="52">
        <f t="shared" ca="1" si="97"/>
        <v>23.232270451713919</v>
      </c>
      <c r="P902" s="52">
        <f t="shared" ca="1" si="98"/>
        <v>23.36943430221557</v>
      </c>
      <c r="Q902" s="52"/>
      <c r="R902" s="52"/>
      <c r="S902" s="30"/>
      <c r="T902" s="30"/>
      <c r="U902" s="30"/>
      <c r="V902" s="30"/>
    </row>
    <row r="903" spans="1:22" x14ac:dyDescent="0.25">
      <c r="A903" s="29">
        <f t="shared" ca="1" si="99"/>
        <v>0.12091603011999574</v>
      </c>
      <c r="B903" s="29">
        <f t="shared" ca="1" si="99"/>
        <v>8.6195357140114282E-2</v>
      </c>
      <c r="C903" s="29">
        <f t="shared" ca="1" si="99"/>
        <v>0.38306842183995049</v>
      </c>
      <c r="D903" s="29">
        <f t="shared" ca="1" si="99"/>
        <v>0.98204483159155531</v>
      </c>
      <c r="E903" s="29">
        <f t="shared" ca="1" si="99"/>
        <v>0.75882406736515984</v>
      </c>
      <c r="F903" s="29">
        <f t="shared" ca="1" si="99"/>
        <v>0.23630159572360765</v>
      </c>
      <c r="G903" s="29">
        <f t="shared" ca="1" si="95"/>
        <v>0.87974009748515558</v>
      </c>
      <c r="H903" s="29">
        <f t="shared" ca="1" si="95"/>
        <v>0.32249695286372193</v>
      </c>
      <c r="I903" s="29">
        <f t="shared" ca="1" si="96"/>
        <v>1.1418924892051103</v>
      </c>
      <c r="J903" s="29">
        <f t="shared" ca="1" si="96"/>
        <v>1.218346427315163</v>
      </c>
      <c r="K903" s="51">
        <v>1</v>
      </c>
      <c r="L903" s="51">
        <v>1</v>
      </c>
      <c r="M903" s="51">
        <v>0.9</v>
      </c>
      <c r="N903" s="51">
        <v>0.9</v>
      </c>
      <c r="O903" s="52">
        <f t="shared" ca="1" si="97"/>
        <v>23.451835464449783</v>
      </c>
      <c r="P903" s="52">
        <f t="shared" ca="1" si="98"/>
        <v>23.257363950135016</v>
      </c>
      <c r="Q903" s="52"/>
      <c r="R903" s="52"/>
      <c r="S903" s="30"/>
      <c r="T903" s="30"/>
      <c r="U903" s="30"/>
      <c r="V903" s="30"/>
    </row>
    <row r="904" spans="1:22" x14ac:dyDescent="0.25">
      <c r="A904" s="29">
        <f t="shared" ca="1" si="99"/>
        <v>0.42462390840369801</v>
      </c>
      <c r="B904" s="29">
        <f t="shared" ca="1" si="99"/>
        <v>0.62604094088154616</v>
      </c>
      <c r="C904" s="29">
        <f t="shared" ca="1" si="99"/>
        <v>0.84151286528530378</v>
      </c>
      <c r="D904" s="29">
        <f t="shared" ca="1" si="99"/>
        <v>0.46028030984503088</v>
      </c>
      <c r="E904" s="29">
        <f t="shared" ca="1" si="99"/>
        <v>0.45781439355334297</v>
      </c>
      <c r="F904" s="29">
        <f t="shared" ca="1" si="99"/>
        <v>0.63912425310289889</v>
      </c>
      <c r="G904" s="29">
        <f t="shared" ca="1" si="95"/>
        <v>0.88243830195704098</v>
      </c>
      <c r="H904" s="29">
        <f t="shared" ca="1" si="95"/>
        <v>1.265165193984445</v>
      </c>
      <c r="I904" s="29">
        <f t="shared" ca="1" si="96"/>
        <v>1.2993272588386469</v>
      </c>
      <c r="J904" s="29">
        <f t="shared" ca="1" si="96"/>
        <v>1.0994045629479299</v>
      </c>
      <c r="K904" s="51">
        <v>1</v>
      </c>
      <c r="L904" s="51">
        <v>1</v>
      </c>
      <c r="M904" s="51">
        <v>0.9</v>
      </c>
      <c r="N904" s="51">
        <v>0.9</v>
      </c>
      <c r="O904" s="52">
        <f t="shared" ca="1" si="97"/>
        <v>23.347257194547382</v>
      </c>
      <c r="P904" s="52">
        <f t="shared" ca="1" si="98"/>
        <v>23.212766070896922</v>
      </c>
      <c r="Q904" s="52"/>
      <c r="R904" s="52"/>
      <c r="S904" s="30"/>
      <c r="T904" s="30"/>
      <c r="U904" s="30"/>
      <c r="V904" s="30"/>
    </row>
    <row r="905" spans="1:22" x14ac:dyDescent="0.25">
      <c r="A905" s="29">
        <f t="shared" ref="A905:F936" ca="1" si="100">RAND()</f>
        <v>0.69373123910314605</v>
      </c>
      <c r="B905" s="29">
        <f t="shared" ca="1" si="100"/>
        <v>0.71449401592860295</v>
      </c>
      <c r="C905" s="29">
        <f t="shared" ca="1" si="100"/>
        <v>0.54078574021589121</v>
      </c>
      <c r="D905" s="29">
        <f t="shared" ca="1" si="100"/>
        <v>0.74470870702575009</v>
      </c>
      <c r="E905" s="29">
        <f t="shared" ca="1" si="100"/>
        <v>0.76259747604094019</v>
      </c>
      <c r="F905" s="29">
        <f t="shared" ca="1" si="100"/>
        <v>0.29762435496381212</v>
      </c>
      <c r="G905" s="29">
        <f t="shared" ref="G905:H968" ca="1" si="101">A905+E905</f>
        <v>1.4563287151440862</v>
      </c>
      <c r="H905" s="29">
        <f t="shared" ca="1" si="101"/>
        <v>1.0121183708924151</v>
      </c>
      <c r="I905" s="29">
        <f t="shared" ref="I905:J968" ca="1" si="102">C905+E905</f>
        <v>1.3033832162568313</v>
      </c>
      <c r="J905" s="29">
        <f t="shared" ca="1" si="102"/>
        <v>1.0423330619895621</v>
      </c>
      <c r="K905" s="51">
        <v>1</v>
      </c>
      <c r="L905" s="51">
        <v>1</v>
      </c>
      <c r="M905" s="51">
        <v>0.9</v>
      </c>
      <c r="N905" s="51">
        <v>0.9</v>
      </c>
      <c r="O905" s="52">
        <f t="shared" ref="O905:O968" ca="1" si="103">-0.3663003663*G905-0.1098901099*H905+23.80952381</f>
        <v>23.164848269180339</v>
      </c>
      <c r="P905" s="52">
        <f t="shared" ref="P905:P968" ca="1" si="104">-0.3663003663*I905-0.1098901099*J905+23.80952381</f>
        <v>23.217551965721416</v>
      </c>
      <c r="Q905" s="52"/>
      <c r="R905" s="52"/>
      <c r="S905" s="30"/>
      <c r="T905" s="30"/>
      <c r="U905" s="30"/>
      <c r="V905" s="30"/>
    </row>
    <row r="906" spans="1:22" x14ac:dyDescent="0.25">
      <c r="A906" s="29">
        <f t="shared" ca="1" si="100"/>
        <v>0.71969128710381525</v>
      </c>
      <c r="B906" s="29">
        <f t="shared" ca="1" si="100"/>
        <v>0.29077666918814993</v>
      </c>
      <c r="C906" s="29">
        <f t="shared" ca="1" si="100"/>
        <v>0.73814864409336711</v>
      </c>
      <c r="D906" s="29">
        <f t="shared" ca="1" si="100"/>
        <v>0.84563523963928822</v>
      </c>
      <c r="E906" s="29">
        <f t="shared" ca="1" si="100"/>
        <v>0.32347685285821981</v>
      </c>
      <c r="F906" s="29">
        <f t="shared" ca="1" si="100"/>
        <v>0.53890167695505742</v>
      </c>
      <c r="G906" s="29">
        <f t="shared" ca="1" si="101"/>
        <v>1.0431681399620349</v>
      </c>
      <c r="H906" s="29">
        <f t="shared" ca="1" si="101"/>
        <v>0.82967834614320735</v>
      </c>
      <c r="I906" s="29">
        <f t="shared" ca="1" si="102"/>
        <v>1.0616254969515868</v>
      </c>
      <c r="J906" s="29">
        <f t="shared" ca="1" si="102"/>
        <v>1.3845369165943455</v>
      </c>
      <c r="K906" s="51">
        <v>1</v>
      </c>
      <c r="L906" s="51">
        <v>1</v>
      </c>
      <c r="M906" s="51">
        <v>0.9</v>
      </c>
      <c r="N906" s="51">
        <v>0.9</v>
      </c>
      <c r="O906" s="52">
        <f t="shared" ca="1" si="103"/>
        <v>23.336237493580093</v>
      </c>
      <c r="P906" s="52">
        <f t="shared" ca="1" si="104"/>
        <v>23.268503087668055</v>
      </c>
      <c r="Q906" s="52"/>
      <c r="R906" s="52"/>
      <c r="S906" s="30"/>
      <c r="T906" s="30"/>
      <c r="U906" s="30"/>
      <c r="V906" s="30"/>
    </row>
    <row r="907" spans="1:22" x14ac:dyDescent="0.25">
      <c r="A907" s="29">
        <f t="shared" ca="1" si="100"/>
        <v>1.022419206984515E-2</v>
      </c>
      <c r="B907" s="29">
        <f t="shared" ca="1" si="100"/>
        <v>0.22415309317226051</v>
      </c>
      <c r="C907" s="29">
        <f t="shared" ca="1" si="100"/>
        <v>0.51423077166401454</v>
      </c>
      <c r="D907" s="29">
        <f t="shared" ca="1" si="100"/>
        <v>0.43115633934758002</v>
      </c>
      <c r="E907" s="29">
        <f t="shared" ca="1" si="100"/>
        <v>0.76866708408628337</v>
      </c>
      <c r="F907" s="29">
        <f t="shared" ca="1" si="100"/>
        <v>0.53704272990922841</v>
      </c>
      <c r="G907" s="29">
        <f t="shared" ca="1" si="101"/>
        <v>0.77889127615612852</v>
      </c>
      <c r="H907" s="29">
        <f t="shared" ca="1" si="101"/>
        <v>0.76119582308148892</v>
      </c>
      <c r="I907" s="29">
        <f t="shared" ca="1" si="102"/>
        <v>1.2828978557502979</v>
      </c>
      <c r="J907" s="29">
        <f t="shared" ca="1" si="102"/>
        <v>0.96819906925680843</v>
      </c>
      <c r="K907" s="51">
        <v>1</v>
      </c>
      <c r="L907" s="51">
        <v>1</v>
      </c>
      <c r="M907" s="51">
        <v>0.9</v>
      </c>
      <c r="N907" s="51">
        <v>0.9</v>
      </c>
      <c r="O907" s="52">
        <f t="shared" ca="1" si="103"/>
        <v>23.44056775758229</v>
      </c>
      <c r="P907" s="52">
        <f t="shared" ca="1" si="104"/>
        <v>23.233202353387476</v>
      </c>
      <c r="Q907" s="52"/>
      <c r="R907" s="52"/>
      <c r="S907" s="30"/>
      <c r="T907" s="30"/>
      <c r="U907" s="30"/>
      <c r="V907" s="30"/>
    </row>
    <row r="908" spans="1:22" x14ac:dyDescent="0.25">
      <c r="A908" s="29">
        <f t="shared" ca="1" si="100"/>
        <v>0.78786699026928464</v>
      </c>
      <c r="B908" s="29">
        <f t="shared" ca="1" si="100"/>
        <v>0.35998608368471374</v>
      </c>
      <c r="C908" s="29">
        <f t="shared" ca="1" si="100"/>
        <v>0.53767503930363447</v>
      </c>
      <c r="D908" s="29">
        <f t="shared" ca="1" si="100"/>
        <v>0.40716806749417944</v>
      </c>
      <c r="E908" s="29">
        <f t="shared" ca="1" si="100"/>
        <v>0.50653535091964275</v>
      </c>
      <c r="F908" s="29">
        <f t="shared" ca="1" si="100"/>
        <v>0.54109248660880727</v>
      </c>
      <c r="G908" s="29">
        <f t="shared" ca="1" si="101"/>
        <v>1.2944023411889274</v>
      </c>
      <c r="H908" s="29">
        <f t="shared" ca="1" si="101"/>
        <v>0.90107857029352101</v>
      </c>
      <c r="I908" s="29">
        <f t="shared" ca="1" si="102"/>
        <v>1.0442103902232773</v>
      </c>
      <c r="J908" s="29">
        <f t="shared" ca="1" si="102"/>
        <v>0.94826055410298671</v>
      </c>
      <c r="K908" s="51">
        <v>1</v>
      </c>
      <c r="L908" s="51">
        <v>1</v>
      </c>
      <c r="M908" s="51">
        <v>0.9</v>
      </c>
      <c r="N908" s="51">
        <v>0.9</v>
      </c>
      <c r="O908" s="52">
        <f t="shared" ca="1" si="103"/>
        <v>23.23636413516483</v>
      </c>
      <c r="P908" s="52">
        <f t="shared" ca="1" si="104"/>
        <v>23.322824705062736</v>
      </c>
      <c r="Q908" s="52"/>
      <c r="R908" s="52"/>
      <c r="S908" s="30"/>
      <c r="T908" s="30"/>
      <c r="U908" s="30"/>
      <c r="V908" s="30"/>
    </row>
    <row r="909" spans="1:22" x14ac:dyDescent="0.25">
      <c r="A909" s="29">
        <f t="shared" ca="1" si="100"/>
        <v>0.84937805560166335</v>
      </c>
      <c r="B909" s="29">
        <f t="shared" ca="1" si="100"/>
        <v>0.38428742884396649</v>
      </c>
      <c r="C909" s="29">
        <f t="shared" ca="1" si="100"/>
        <v>0.33960390199346491</v>
      </c>
      <c r="D909" s="29">
        <f t="shared" ca="1" si="100"/>
        <v>0.96755079123859433</v>
      </c>
      <c r="E909" s="29">
        <f t="shared" ca="1" si="100"/>
        <v>0.98220571408746904</v>
      </c>
      <c r="F909" s="29">
        <f t="shared" ca="1" si="100"/>
        <v>0.24489140397364983</v>
      </c>
      <c r="G909" s="29">
        <f t="shared" ca="1" si="101"/>
        <v>1.8315837696891324</v>
      </c>
      <c r="H909" s="29">
        <f t="shared" ca="1" si="101"/>
        <v>0.62917883281761633</v>
      </c>
      <c r="I909" s="29">
        <f t="shared" ca="1" si="102"/>
        <v>1.3218096160809338</v>
      </c>
      <c r="J909" s="29">
        <f t="shared" ca="1" si="102"/>
        <v>1.2124421952122442</v>
      </c>
      <c r="K909" s="51">
        <v>1</v>
      </c>
      <c r="L909" s="51">
        <v>1</v>
      </c>
      <c r="M909" s="51">
        <v>0.9</v>
      </c>
      <c r="N909" s="51">
        <v>0.9</v>
      </c>
      <c r="O909" s="52">
        <f t="shared" ca="1" si="103"/>
        <v>23.069473473168657</v>
      </c>
      <c r="P909" s="52">
        <f t="shared" ca="1" si="104"/>
        <v>23.192109057371422</v>
      </c>
      <c r="Q909" s="52"/>
      <c r="R909" s="52"/>
      <c r="S909" s="30"/>
      <c r="T909" s="30"/>
      <c r="U909" s="30"/>
      <c r="V909" s="30"/>
    </row>
    <row r="910" spans="1:22" x14ac:dyDescent="0.25">
      <c r="A910" s="29">
        <f t="shared" ca="1" si="100"/>
        <v>2.6216715406863766E-2</v>
      </c>
      <c r="B910" s="29">
        <f t="shared" ca="1" si="100"/>
        <v>0.50412333396138054</v>
      </c>
      <c r="C910" s="29">
        <f t="shared" ca="1" si="100"/>
        <v>3.9203967635677572E-2</v>
      </c>
      <c r="D910" s="29">
        <f t="shared" ca="1" si="100"/>
        <v>0.879954916159704</v>
      </c>
      <c r="E910" s="29">
        <f t="shared" ca="1" si="100"/>
        <v>0.32795599173252732</v>
      </c>
      <c r="F910" s="29">
        <f t="shared" ca="1" si="100"/>
        <v>0.87925949124957914</v>
      </c>
      <c r="G910" s="29">
        <f t="shared" ca="1" si="101"/>
        <v>0.35417270713939109</v>
      </c>
      <c r="H910" s="29">
        <f t="shared" ca="1" si="101"/>
        <v>1.3833828252109597</v>
      </c>
      <c r="I910" s="29">
        <f t="shared" ca="1" si="102"/>
        <v>0.36715995936820489</v>
      </c>
      <c r="J910" s="29">
        <f t="shared" ca="1" si="102"/>
        <v>1.7592144074092833</v>
      </c>
      <c r="K910" s="51">
        <v>1</v>
      </c>
      <c r="L910" s="51">
        <v>1</v>
      </c>
      <c r="M910" s="51">
        <v>0.9</v>
      </c>
      <c r="N910" s="51">
        <v>0.9</v>
      </c>
      <c r="O910" s="52">
        <f t="shared" ca="1" si="103"/>
        <v>23.527770126945175</v>
      </c>
      <c r="P910" s="52">
        <f t="shared" ca="1" si="104"/>
        <v>23.481712717824866</v>
      </c>
      <c r="Q910" s="52"/>
      <c r="R910" s="52"/>
      <c r="S910" s="30"/>
      <c r="T910" s="30"/>
      <c r="U910" s="30"/>
      <c r="V910" s="30"/>
    </row>
    <row r="911" spans="1:22" x14ac:dyDescent="0.25">
      <c r="A911" s="29">
        <f t="shared" ca="1" si="100"/>
        <v>0.79259460382381919</v>
      </c>
      <c r="B911" s="29">
        <f t="shared" ca="1" si="100"/>
        <v>0.59910444976985688</v>
      </c>
      <c r="C911" s="29">
        <f t="shared" ca="1" si="100"/>
        <v>0.61329547765696091</v>
      </c>
      <c r="D911" s="29">
        <f t="shared" ca="1" si="100"/>
        <v>0.67380169433278636</v>
      </c>
      <c r="E911" s="29">
        <f t="shared" ca="1" si="100"/>
        <v>9.765324293148403E-2</v>
      </c>
      <c r="F911" s="29">
        <f t="shared" ca="1" si="100"/>
        <v>0.75570774383233097</v>
      </c>
      <c r="G911" s="29">
        <f t="shared" ca="1" si="101"/>
        <v>0.89024784675530322</v>
      </c>
      <c r="H911" s="29">
        <f t="shared" ca="1" si="101"/>
        <v>1.354812193602188</v>
      </c>
      <c r="I911" s="29">
        <f t="shared" ca="1" si="102"/>
        <v>0.71094872058844494</v>
      </c>
      <c r="J911" s="29">
        <f t="shared" ca="1" si="102"/>
        <v>1.4295094381651174</v>
      </c>
      <c r="K911" s="51">
        <v>1</v>
      </c>
      <c r="L911" s="51">
        <v>1</v>
      </c>
      <c r="M911" s="51">
        <v>0.9</v>
      </c>
      <c r="N911" s="51">
        <v>0.9</v>
      </c>
      <c r="O911" s="52">
        <f t="shared" ca="1" si="103"/>
        <v>23.334545236786944</v>
      </c>
      <c r="P911" s="52">
        <f t="shared" ca="1" si="104"/>
        <v>23.392014083964884</v>
      </c>
      <c r="Q911" s="52"/>
      <c r="R911" s="52"/>
      <c r="S911" s="30"/>
      <c r="T911" s="30"/>
      <c r="U911" s="30"/>
      <c r="V911" s="30"/>
    </row>
    <row r="912" spans="1:22" x14ac:dyDescent="0.25">
      <c r="A912" s="29">
        <f t="shared" ca="1" si="100"/>
        <v>9.0975597464720948E-2</v>
      </c>
      <c r="B912" s="29">
        <f t="shared" ca="1" si="100"/>
        <v>0.56753378644571983</v>
      </c>
      <c r="C912" s="29">
        <f t="shared" ca="1" si="100"/>
        <v>0.33576738030210962</v>
      </c>
      <c r="D912" s="29">
        <f t="shared" ca="1" si="100"/>
        <v>0.83207084118401631</v>
      </c>
      <c r="E912" s="29">
        <f t="shared" ca="1" si="100"/>
        <v>0.49182212999659225</v>
      </c>
      <c r="F912" s="29">
        <f t="shared" ca="1" si="100"/>
        <v>0.31482848212178527</v>
      </c>
      <c r="G912" s="29">
        <f t="shared" ca="1" si="101"/>
        <v>0.5827977274613132</v>
      </c>
      <c r="H912" s="29">
        <f t="shared" ca="1" si="101"/>
        <v>0.8823622685675051</v>
      </c>
      <c r="I912" s="29">
        <f t="shared" ca="1" si="102"/>
        <v>0.82758951029870187</v>
      </c>
      <c r="J912" s="29">
        <f t="shared" ca="1" si="102"/>
        <v>1.1468993233058016</v>
      </c>
      <c r="K912" s="51">
        <v>1</v>
      </c>
      <c r="L912" s="51">
        <v>1</v>
      </c>
      <c r="M912" s="51">
        <v>0.9</v>
      </c>
      <c r="N912" s="51">
        <v>0.9</v>
      </c>
      <c r="O912" s="52">
        <f t="shared" ca="1" si="103"/>
        <v>23.499081902287617</v>
      </c>
      <c r="P912" s="52">
        <f t="shared" ca="1" si="104"/>
        <v>23.380344576549238</v>
      </c>
      <c r="Q912" s="52"/>
      <c r="R912" s="52"/>
      <c r="S912" s="30"/>
      <c r="T912" s="30"/>
      <c r="U912" s="30"/>
      <c r="V912" s="30"/>
    </row>
    <row r="913" spans="1:22" x14ac:dyDescent="0.25">
      <c r="A913" s="29">
        <f t="shared" ca="1" si="100"/>
        <v>0.16231667930413973</v>
      </c>
      <c r="B913" s="29">
        <f t="shared" ca="1" si="100"/>
        <v>0.65520246632743961</v>
      </c>
      <c r="C913" s="29">
        <f t="shared" ca="1" si="100"/>
        <v>0.7685615839867922</v>
      </c>
      <c r="D913" s="29">
        <f t="shared" ca="1" si="100"/>
        <v>0.91180052599400507</v>
      </c>
      <c r="E913" s="29">
        <f t="shared" ca="1" si="100"/>
        <v>0.18860462674439993</v>
      </c>
      <c r="F913" s="29">
        <f t="shared" ca="1" si="100"/>
        <v>0.27884328341022868</v>
      </c>
      <c r="G913" s="29">
        <f t="shared" ca="1" si="101"/>
        <v>0.35092130604853966</v>
      </c>
      <c r="H913" s="29">
        <f t="shared" ca="1" si="101"/>
        <v>0.9340457497376683</v>
      </c>
      <c r="I913" s="29">
        <f t="shared" ca="1" si="102"/>
        <v>0.95716621073119212</v>
      </c>
      <c r="J913" s="29">
        <f t="shared" ca="1" si="102"/>
        <v>1.1906438094042338</v>
      </c>
      <c r="K913" s="51">
        <v>1</v>
      </c>
      <c r="L913" s="51">
        <v>1</v>
      </c>
      <c r="M913" s="51">
        <v>0.9</v>
      </c>
      <c r="N913" s="51">
        <v>0.9</v>
      </c>
      <c r="O913" s="52">
        <f t="shared" ca="1" si="103"/>
        <v>23.578338816961647</v>
      </c>
      <c r="P913" s="52">
        <f t="shared" ca="1" si="104"/>
        <v>23.328073497331996</v>
      </c>
      <c r="Q913" s="52"/>
      <c r="R913" s="52"/>
      <c r="S913" s="30"/>
      <c r="T913" s="30"/>
      <c r="U913" s="30"/>
      <c r="V913" s="30"/>
    </row>
    <row r="914" spans="1:22" x14ac:dyDescent="0.25">
      <c r="A914" s="29">
        <f t="shared" ca="1" si="100"/>
        <v>0.6680743330343526</v>
      </c>
      <c r="B914" s="29">
        <f t="shared" ca="1" si="100"/>
        <v>3.3360266248859904E-2</v>
      </c>
      <c r="C914" s="29">
        <f t="shared" ca="1" si="100"/>
        <v>0.67385540244528164</v>
      </c>
      <c r="D914" s="29">
        <f t="shared" ca="1" si="100"/>
        <v>0.64637163241597229</v>
      </c>
      <c r="E914" s="29">
        <f t="shared" ca="1" si="100"/>
        <v>0.24230810946074832</v>
      </c>
      <c r="F914" s="29">
        <f t="shared" ca="1" si="100"/>
        <v>0.685564966761259</v>
      </c>
      <c r="G914" s="29">
        <f t="shared" ca="1" si="101"/>
        <v>0.91038244249510092</v>
      </c>
      <c r="H914" s="29">
        <f t="shared" ca="1" si="101"/>
        <v>0.7189252330101189</v>
      </c>
      <c r="I914" s="29">
        <f t="shared" ca="1" si="102"/>
        <v>0.91616351190602996</v>
      </c>
      <c r="J914" s="29">
        <f t="shared" ca="1" si="102"/>
        <v>1.3319365991772312</v>
      </c>
      <c r="K914" s="51">
        <v>1</v>
      </c>
      <c r="L914" s="51">
        <v>1</v>
      </c>
      <c r="M914" s="51">
        <v>0.9</v>
      </c>
      <c r="N914" s="51">
        <v>0.9</v>
      </c>
      <c r="O914" s="52">
        <f t="shared" ca="1" si="103"/>
        <v>23.397047614975591</v>
      </c>
      <c r="P914" s="52">
        <f t="shared" ca="1" si="104"/>
        <v>23.327566120734712</v>
      </c>
      <c r="Q914" s="52"/>
      <c r="R914" s="52"/>
      <c r="S914" s="30"/>
      <c r="T914" s="30"/>
      <c r="U914" s="30"/>
      <c r="V914" s="30"/>
    </row>
    <row r="915" spans="1:22" x14ac:dyDescent="0.25">
      <c r="A915" s="29">
        <f t="shared" ca="1" si="100"/>
        <v>0.50798564099999988</v>
      </c>
      <c r="B915" s="29">
        <f t="shared" ca="1" si="100"/>
        <v>0.88677452496458109</v>
      </c>
      <c r="C915" s="29">
        <f t="shared" ca="1" si="100"/>
        <v>0.39831105711277348</v>
      </c>
      <c r="D915" s="29">
        <f t="shared" ca="1" si="100"/>
        <v>0.18721002044055302</v>
      </c>
      <c r="E915" s="29">
        <f t="shared" ca="1" si="100"/>
        <v>0.11439192464407766</v>
      </c>
      <c r="F915" s="29">
        <f t="shared" ca="1" si="100"/>
        <v>0.82692052875354938</v>
      </c>
      <c r="G915" s="29">
        <f t="shared" ca="1" si="101"/>
        <v>0.62237756564407754</v>
      </c>
      <c r="H915" s="29">
        <f t="shared" ca="1" si="101"/>
        <v>1.7136950537181304</v>
      </c>
      <c r="I915" s="29">
        <f t="shared" ca="1" si="102"/>
        <v>0.51270298175685114</v>
      </c>
      <c r="J915" s="29">
        <f t="shared" ca="1" si="102"/>
        <v>1.0141305491941024</v>
      </c>
      <c r="K915" s="51">
        <v>1</v>
      </c>
      <c r="L915" s="51">
        <v>1</v>
      </c>
      <c r="M915" s="51">
        <v>0.9</v>
      </c>
      <c r="N915" s="51">
        <v>0.9</v>
      </c>
      <c r="O915" s="52">
        <f t="shared" ca="1" si="103"/>
        <v>23.393228541939504</v>
      </c>
      <c r="P915" s="52">
        <f t="shared" ca="1" si="104"/>
        <v>23.510277602475476</v>
      </c>
      <c r="Q915" s="52"/>
      <c r="R915" s="52"/>
      <c r="S915" s="30"/>
      <c r="T915" s="30"/>
      <c r="U915" s="30"/>
      <c r="V915" s="30"/>
    </row>
    <row r="916" spans="1:22" x14ac:dyDescent="0.25">
      <c r="A916" s="29">
        <f t="shared" ca="1" si="100"/>
        <v>0.39663976894649966</v>
      </c>
      <c r="B916" s="29">
        <f t="shared" ca="1" si="100"/>
        <v>0.33207450451356768</v>
      </c>
      <c r="C916" s="29">
        <f t="shared" ca="1" si="100"/>
        <v>0.81211018364470144</v>
      </c>
      <c r="D916" s="29">
        <f t="shared" ca="1" si="100"/>
        <v>0.57212262881923537</v>
      </c>
      <c r="E916" s="29">
        <f t="shared" ca="1" si="100"/>
        <v>0.72727701124965938</v>
      </c>
      <c r="F916" s="29">
        <f t="shared" ca="1" si="100"/>
        <v>0.88907835219609155</v>
      </c>
      <c r="G916" s="29">
        <f t="shared" ca="1" si="101"/>
        <v>1.1239167801961591</v>
      </c>
      <c r="H916" s="29">
        <f t="shared" ca="1" si="101"/>
        <v>1.2211528567096592</v>
      </c>
      <c r="I916" s="29">
        <f t="shared" ca="1" si="102"/>
        <v>1.5393871948943607</v>
      </c>
      <c r="J916" s="29">
        <f t="shared" ca="1" si="102"/>
        <v>1.461200981015327</v>
      </c>
      <c r="K916" s="51">
        <v>1</v>
      </c>
      <c r="L916" s="51">
        <v>1</v>
      </c>
      <c r="M916" s="51">
        <v>0.9</v>
      </c>
      <c r="N916" s="51">
        <v>0.9</v>
      </c>
      <c r="O916" s="52">
        <f t="shared" ca="1" si="103"/>
        <v>23.263640060094907</v>
      </c>
      <c r="P916" s="52">
        <f t="shared" ca="1" si="104"/>
        <v>23.085074180242906</v>
      </c>
      <c r="Q916" s="52"/>
      <c r="R916" s="52"/>
      <c r="S916" s="30"/>
      <c r="T916" s="30"/>
      <c r="U916" s="30"/>
      <c r="V916" s="30"/>
    </row>
    <row r="917" spans="1:22" x14ac:dyDescent="0.25">
      <c r="A917" s="29">
        <f t="shared" ca="1" si="100"/>
        <v>0.64773717784455376</v>
      </c>
      <c r="B917" s="29">
        <f t="shared" ca="1" si="100"/>
        <v>0.30284649313589895</v>
      </c>
      <c r="C917" s="29">
        <f t="shared" ca="1" si="100"/>
        <v>0.17681470042799807</v>
      </c>
      <c r="D917" s="29">
        <f t="shared" ca="1" si="100"/>
        <v>0.57306239453206997</v>
      </c>
      <c r="E917" s="29">
        <f t="shared" ca="1" si="100"/>
        <v>0.71679404950568082</v>
      </c>
      <c r="F917" s="29">
        <f t="shared" ca="1" si="100"/>
        <v>0.92906750202960919</v>
      </c>
      <c r="G917" s="29">
        <f t="shared" ca="1" si="101"/>
        <v>1.3645312273502346</v>
      </c>
      <c r="H917" s="29">
        <f t="shared" ca="1" si="101"/>
        <v>1.2319139951655083</v>
      </c>
      <c r="I917" s="29">
        <f t="shared" ca="1" si="102"/>
        <v>0.89360874993367889</v>
      </c>
      <c r="J917" s="29">
        <f t="shared" ca="1" si="102"/>
        <v>1.5021298965616792</v>
      </c>
      <c r="K917" s="51">
        <v>1</v>
      </c>
      <c r="L917" s="51">
        <v>1</v>
      </c>
      <c r="M917" s="51">
        <v>0.9</v>
      </c>
      <c r="N917" s="51">
        <v>0.9</v>
      </c>
      <c r="O917" s="52">
        <f t="shared" ca="1" si="103"/>
        <v>23.174320357277736</v>
      </c>
      <c r="P917" s="52">
        <f t="shared" ca="1" si="104"/>
        <v>23.317125378153172</v>
      </c>
      <c r="Q917" s="52"/>
      <c r="R917" s="52"/>
      <c r="S917" s="30"/>
      <c r="T917" s="30"/>
      <c r="U917" s="30"/>
      <c r="V917" s="30"/>
    </row>
    <row r="918" spans="1:22" x14ac:dyDescent="0.25">
      <c r="A918" s="29">
        <f t="shared" ca="1" si="100"/>
        <v>0.84418884428542595</v>
      </c>
      <c r="B918" s="29">
        <f t="shared" ca="1" si="100"/>
        <v>0.34424515444758264</v>
      </c>
      <c r="C918" s="29">
        <f t="shared" ca="1" si="100"/>
        <v>0.36049761564724514</v>
      </c>
      <c r="D918" s="29">
        <f t="shared" ca="1" si="100"/>
        <v>0.66993516841165057</v>
      </c>
      <c r="E918" s="29">
        <f t="shared" ca="1" si="100"/>
        <v>0.7345750284847532</v>
      </c>
      <c r="F918" s="29">
        <f t="shared" ca="1" si="100"/>
        <v>0.5661596894445724</v>
      </c>
      <c r="G918" s="29">
        <f t="shared" ca="1" si="101"/>
        <v>1.5787638727701792</v>
      </c>
      <c r="H918" s="29">
        <f t="shared" ca="1" si="101"/>
        <v>0.91040484389215504</v>
      </c>
      <c r="I918" s="29">
        <f t="shared" ca="1" si="102"/>
        <v>1.0950726441319985</v>
      </c>
      <c r="J918" s="29">
        <f t="shared" ca="1" si="102"/>
        <v>1.236094857856223</v>
      </c>
      <c r="K918" s="51">
        <v>1</v>
      </c>
      <c r="L918" s="51">
        <v>1</v>
      </c>
      <c r="M918" s="51">
        <v>0.9</v>
      </c>
      <c r="N918" s="51">
        <v>0.9</v>
      </c>
      <c r="O918" s="52">
        <f t="shared" ca="1" si="103"/>
        <v>23.131177536754276</v>
      </c>
      <c r="P918" s="52">
        <f t="shared" ca="1" si="104"/>
        <v>23.272563699552695</v>
      </c>
      <c r="Q918" s="52"/>
      <c r="R918" s="52"/>
      <c r="S918" s="30"/>
      <c r="T918" s="30"/>
      <c r="U918" s="30"/>
      <c r="V918" s="30"/>
    </row>
    <row r="919" spans="1:22" x14ac:dyDescent="0.25">
      <c r="A919" s="29">
        <f t="shared" ca="1" si="100"/>
        <v>0.21036501758383086</v>
      </c>
      <c r="B919" s="29">
        <f t="shared" ca="1" si="100"/>
        <v>0.14022340712279024</v>
      </c>
      <c r="C919" s="29">
        <f t="shared" ca="1" si="100"/>
        <v>0.84674560107541252</v>
      </c>
      <c r="D919" s="29">
        <f t="shared" ca="1" si="100"/>
        <v>0.33266015934772819</v>
      </c>
      <c r="E919" s="29">
        <f t="shared" ca="1" si="100"/>
        <v>9.1150965432472364E-2</v>
      </c>
      <c r="F919" s="29">
        <f t="shared" ca="1" si="100"/>
        <v>0.37302650608193333</v>
      </c>
      <c r="G919" s="29">
        <f t="shared" ca="1" si="101"/>
        <v>0.30151598301630322</v>
      </c>
      <c r="H919" s="29">
        <f t="shared" ca="1" si="101"/>
        <v>0.51324991320472357</v>
      </c>
      <c r="I919" s="29">
        <f t="shared" ca="1" si="102"/>
        <v>0.93789656650788489</v>
      </c>
      <c r="J919" s="29">
        <f t="shared" ca="1" si="102"/>
        <v>0.70568666542966152</v>
      </c>
      <c r="K919" s="51">
        <v>1</v>
      </c>
      <c r="L919" s="51">
        <v>1</v>
      </c>
      <c r="M919" s="51">
        <v>0.9</v>
      </c>
      <c r="N919" s="51">
        <v>0.9</v>
      </c>
      <c r="O919" s="52">
        <f t="shared" ca="1" si="103"/>
        <v>23.642677305607592</v>
      </c>
      <c r="P919" s="52">
        <f t="shared" ca="1" si="104"/>
        <v>23.388423968917621</v>
      </c>
      <c r="Q919" s="52"/>
      <c r="R919" s="52"/>
      <c r="S919" s="30"/>
      <c r="T919" s="30"/>
      <c r="U919" s="30"/>
      <c r="V919" s="30"/>
    </row>
    <row r="920" spans="1:22" x14ac:dyDescent="0.25">
      <c r="A920" s="29">
        <f t="shared" ca="1" si="100"/>
        <v>0.67814737234364453</v>
      </c>
      <c r="B920" s="29">
        <f t="shared" ca="1" si="100"/>
        <v>0.28575246317143965</v>
      </c>
      <c r="C920" s="29">
        <f t="shared" ca="1" si="100"/>
        <v>0.10053398784628953</v>
      </c>
      <c r="D920" s="29">
        <f t="shared" ca="1" si="100"/>
        <v>0.21447476948455668</v>
      </c>
      <c r="E920" s="29">
        <f t="shared" ca="1" si="100"/>
        <v>0.5083592185520216</v>
      </c>
      <c r="F920" s="29">
        <f t="shared" ca="1" si="100"/>
        <v>0.27497483717213733</v>
      </c>
      <c r="G920" s="29">
        <f t="shared" ca="1" si="101"/>
        <v>1.1865065908956662</v>
      </c>
      <c r="H920" s="29">
        <f t="shared" ca="1" si="101"/>
        <v>0.56072730034357698</v>
      </c>
      <c r="I920" s="29">
        <f t="shared" ca="1" si="102"/>
        <v>0.60889320639831113</v>
      </c>
      <c r="J920" s="29">
        <f t="shared" ca="1" si="102"/>
        <v>0.48944960665669401</v>
      </c>
      <c r="K920" s="51">
        <v>1</v>
      </c>
      <c r="L920" s="51">
        <v>1</v>
      </c>
      <c r="M920" s="51">
        <v>0.9</v>
      </c>
      <c r="N920" s="51">
        <v>0.9</v>
      </c>
      <c r="O920" s="52">
        <f t="shared" ca="1" si="103"/>
        <v>23.313287626478868</v>
      </c>
      <c r="P920" s="52">
        <f t="shared" ca="1" si="104"/>
        <v>23.532700334392704</v>
      </c>
      <c r="Q920" s="52"/>
      <c r="R920" s="52"/>
      <c r="S920" s="30"/>
      <c r="T920" s="30"/>
      <c r="U920" s="30"/>
      <c r="V920" s="30"/>
    </row>
    <row r="921" spans="1:22" x14ac:dyDescent="0.25">
      <c r="A921" s="29">
        <f t="shared" ca="1" si="100"/>
        <v>0.43329604888334328</v>
      </c>
      <c r="B921" s="29">
        <f t="shared" ca="1" si="100"/>
        <v>0.88748174185702577</v>
      </c>
      <c r="C921" s="29">
        <f t="shared" ca="1" si="100"/>
        <v>0.80249243341423138</v>
      </c>
      <c r="D921" s="29">
        <f t="shared" ca="1" si="100"/>
        <v>0.24592351985619398</v>
      </c>
      <c r="E921" s="29">
        <f t="shared" ca="1" si="100"/>
        <v>0.1772240888102381</v>
      </c>
      <c r="F921" s="29">
        <f t="shared" ca="1" si="100"/>
        <v>0.12045203033658447</v>
      </c>
      <c r="G921" s="29">
        <f t="shared" ca="1" si="101"/>
        <v>0.61052013769358138</v>
      </c>
      <c r="H921" s="29">
        <f t="shared" ca="1" si="101"/>
        <v>1.0079337721936104</v>
      </c>
      <c r="I921" s="29">
        <f t="shared" ca="1" si="102"/>
        <v>0.97971652222446948</v>
      </c>
      <c r="J921" s="29">
        <f t="shared" ca="1" si="102"/>
        <v>0.36637555019277845</v>
      </c>
      <c r="K921" s="51">
        <v>1</v>
      </c>
      <c r="L921" s="51">
        <v>1</v>
      </c>
      <c r="M921" s="51">
        <v>0.9</v>
      </c>
      <c r="N921" s="51">
        <v>0.9</v>
      </c>
      <c r="O921" s="52">
        <f t="shared" ca="1" si="103"/>
        <v>23.475128106931038</v>
      </c>
      <c r="P921" s="52">
        <f t="shared" ca="1" si="104"/>
        <v>23.410392239563659</v>
      </c>
      <c r="Q921" s="52"/>
      <c r="R921" s="52"/>
      <c r="S921" s="30"/>
      <c r="T921" s="30"/>
      <c r="U921" s="30"/>
      <c r="V921" s="30"/>
    </row>
    <row r="922" spans="1:22" x14ac:dyDescent="0.25">
      <c r="A922" s="29">
        <f t="shared" ca="1" si="100"/>
        <v>0.41339981435126427</v>
      </c>
      <c r="B922" s="29">
        <f t="shared" ca="1" si="100"/>
        <v>0.24436836135613649</v>
      </c>
      <c r="C922" s="29">
        <f t="shared" ca="1" si="100"/>
        <v>8.6306384359533195E-2</v>
      </c>
      <c r="D922" s="29">
        <f t="shared" ca="1" si="100"/>
        <v>9.7245588444481723E-2</v>
      </c>
      <c r="E922" s="29">
        <f t="shared" ca="1" si="100"/>
        <v>0.23415402868934909</v>
      </c>
      <c r="F922" s="29">
        <f t="shared" ca="1" si="100"/>
        <v>0.73669936285535986</v>
      </c>
      <c r="G922" s="29">
        <f t="shared" ca="1" si="101"/>
        <v>0.64755384304061336</v>
      </c>
      <c r="H922" s="29">
        <f t="shared" ca="1" si="101"/>
        <v>0.98106772421149635</v>
      </c>
      <c r="I922" s="29">
        <f t="shared" ca="1" si="102"/>
        <v>0.32046041304888229</v>
      </c>
      <c r="J922" s="29">
        <f t="shared" ca="1" si="102"/>
        <v>0.83394495129984159</v>
      </c>
      <c r="K922" s="51">
        <v>1</v>
      </c>
      <c r="L922" s="51">
        <v>1</v>
      </c>
      <c r="M922" s="51">
        <v>0.9</v>
      </c>
      <c r="N922" s="51">
        <v>0.9</v>
      </c>
      <c r="O922" s="52">
        <f t="shared" ca="1" si="103"/>
        <v>23.464514960062306</v>
      </c>
      <c r="P922" s="52">
        <f t="shared" ca="1" si="104"/>
        <v>23.600496740966658</v>
      </c>
      <c r="Q922" s="52"/>
      <c r="R922" s="52"/>
      <c r="S922" s="30"/>
      <c r="T922" s="30"/>
      <c r="U922" s="30"/>
      <c r="V922" s="30"/>
    </row>
    <row r="923" spans="1:22" x14ac:dyDescent="0.25">
      <c r="A923" s="29">
        <f t="shared" ca="1" si="100"/>
        <v>0.18146026275865845</v>
      </c>
      <c r="B923" s="29">
        <f t="shared" ca="1" si="100"/>
        <v>5.9010959105402438E-2</v>
      </c>
      <c r="C923" s="29">
        <f t="shared" ca="1" si="100"/>
        <v>0.93839030332631435</v>
      </c>
      <c r="D923" s="29">
        <f t="shared" ca="1" si="100"/>
        <v>0.79645261253795518</v>
      </c>
      <c r="E923" s="29">
        <f t="shared" ca="1" si="100"/>
        <v>0.73681015204580558</v>
      </c>
      <c r="F923" s="29">
        <f t="shared" ca="1" si="100"/>
        <v>0.75251783514199877</v>
      </c>
      <c r="G923" s="29">
        <f t="shared" ca="1" si="101"/>
        <v>0.91827041480446403</v>
      </c>
      <c r="H923" s="29">
        <f t="shared" ca="1" si="101"/>
        <v>0.81152879424740121</v>
      </c>
      <c r="I923" s="29">
        <f t="shared" ca="1" si="102"/>
        <v>1.6752004553721198</v>
      </c>
      <c r="J923" s="29">
        <f t="shared" ca="1" si="102"/>
        <v>1.548970447679954</v>
      </c>
      <c r="K923" s="51">
        <v>1</v>
      </c>
      <c r="L923" s="51">
        <v>1</v>
      </c>
      <c r="M923" s="51">
        <v>0.9</v>
      </c>
      <c r="N923" s="51">
        <v>0.9</v>
      </c>
      <c r="O923" s="52">
        <f t="shared" ca="1" si="103"/>
        <v>23.383982032307813</v>
      </c>
      <c r="P923" s="52">
        <f t="shared" ca="1" si="104"/>
        <v>23.025680736843864</v>
      </c>
      <c r="Q923" s="52"/>
      <c r="R923" s="52"/>
      <c r="S923" s="30"/>
      <c r="T923" s="30"/>
      <c r="U923" s="30"/>
      <c r="V923" s="30"/>
    </row>
    <row r="924" spans="1:22" x14ac:dyDescent="0.25">
      <c r="A924" s="29">
        <f t="shared" ca="1" si="100"/>
        <v>0.84857378855558541</v>
      </c>
      <c r="B924" s="29">
        <f t="shared" ca="1" si="100"/>
        <v>0.46247506738086475</v>
      </c>
      <c r="C924" s="29">
        <f t="shared" ca="1" si="100"/>
        <v>0.85271295801777014</v>
      </c>
      <c r="D924" s="29">
        <f t="shared" ca="1" si="100"/>
        <v>0.21218947328170468</v>
      </c>
      <c r="E924" s="29">
        <f t="shared" ca="1" si="100"/>
        <v>0.28254632891442577</v>
      </c>
      <c r="F924" s="29">
        <f t="shared" ca="1" si="100"/>
        <v>0.2963362767768084</v>
      </c>
      <c r="G924" s="29">
        <f t="shared" ca="1" si="101"/>
        <v>1.1311201174700112</v>
      </c>
      <c r="H924" s="29">
        <f t="shared" ca="1" si="101"/>
        <v>0.75881134415767315</v>
      </c>
      <c r="I924" s="29">
        <f t="shared" ca="1" si="102"/>
        <v>1.1352592869321958</v>
      </c>
      <c r="J924" s="29">
        <f t="shared" ca="1" si="102"/>
        <v>0.50852575005851308</v>
      </c>
      <c r="K924" s="51">
        <v>1</v>
      </c>
      <c r="L924" s="51">
        <v>1</v>
      </c>
      <c r="M924" s="51">
        <v>0.9</v>
      </c>
      <c r="N924" s="51">
        <v>0.9</v>
      </c>
      <c r="O924" s="52">
        <f t="shared" ca="1" si="103"/>
        <v>23.311808234638583</v>
      </c>
      <c r="P924" s="52">
        <f t="shared" ca="1" si="104"/>
        <v>23.337795966790353</v>
      </c>
      <c r="Q924" s="52"/>
      <c r="R924" s="52"/>
      <c r="S924" s="30"/>
      <c r="T924" s="30"/>
      <c r="U924" s="30"/>
      <c r="V924" s="30"/>
    </row>
    <row r="925" spans="1:22" x14ac:dyDescent="0.25">
      <c r="A925" s="29">
        <f t="shared" ca="1" si="100"/>
        <v>0.72090297069996689</v>
      </c>
      <c r="B925" s="29">
        <f t="shared" ca="1" si="100"/>
        <v>7.0244717144333224E-3</v>
      </c>
      <c r="C925" s="29">
        <f t="shared" ca="1" si="100"/>
        <v>0.54546118612533923</v>
      </c>
      <c r="D925" s="29">
        <f t="shared" ca="1" si="100"/>
        <v>0.94584844423153291</v>
      </c>
      <c r="E925" s="29">
        <f t="shared" ca="1" si="100"/>
        <v>2.4788740341837756E-2</v>
      </c>
      <c r="F925" s="29">
        <f t="shared" ca="1" si="100"/>
        <v>0.56252548284898929</v>
      </c>
      <c r="G925" s="29">
        <f t="shared" ca="1" si="101"/>
        <v>0.74569171104180465</v>
      </c>
      <c r="H925" s="29">
        <f t="shared" ca="1" si="101"/>
        <v>0.56954995456342261</v>
      </c>
      <c r="I925" s="29">
        <f t="shared" ca="1" si="102"/>
        <v>0.57024992646717698</v>
      </c>
      <c r="J925" s="29">
        <f t="shared" ca="1" si="102"/>
        <v>1.5083739270805223</v>
      </c>
      <c r="K925" s="51">
        <v>1</v>
      </c>
      <c r="L925" s="51">
        <v>1</v>
      </c>
      <c r="M925" s="51">
        <v>0.9</v>
      </c>
      <c r="N925" s="51">
        <v>0.9</v>
      </c>
      <c r="O925" s="52">
        <f t="shared" ca="1" si="103"/>
        <v>23.473788755998001</v>
      </c>
      <c r="P925" s="52">
        <f t="shared" ca="1" si="104"/>
        <v>23.434885676435353</v>
      </c>
      <c r="Q925" s="52"/>
      <c r="R925" s="52"/>
      <c r="S925" s="30"/>
      <c r="T925" s="30"/>
      <c r="U925" s="30"/>
      <c r="V925" s="30"/>
    </row>
    <row r="926" spans="1:22" x14ac:dyDescent="0.25">
      <c r="A926" s="29">
        <f t="shared" ca="1" si="100"/>
        <v>0.24325085680262981</v>
      </c>
      <c r="B926" s="29">
        <f t="shared" ca="1" si="100"/>
        <v>0.87881171301925898</v>
      </c>
      <c r="C926" s="29">
        <f t="shared" ca="1" si="100"/>
        <v>0.65188214414062229</v>
      </c>
      <c r="D926" s="29">
        <f t="shared" ca="1" si="100"/>
        <v>0.98622187292553687</v>
      </c>
      <c r="E926" s="29">
        <f t="shared" ca="1" si="100"/>
        <v>0.67246041099002674</v>
      </c>
      <c r="F926" s="29">
        <f t="shared" ca="1" si="100"/>
        <v>0.4244035386882784</v>
      </c>
      <c r="G926" s="29">
        <f t="shared" ca="1" si="101"/>
        <v>0.91571126779265655</v>
      </c>
      <c r="H926" s="29">
        <f t="shared" ca="1" si="101"/>
        <v>1.3032152517075373</v>
      </c>
      <c r="I926" s="29">
        <f t="shared" ca="1" si="102"/>
        <v>1.3243425551306491</v>
      </c>
      <c r="J926" s="29">
        <f t="shared" ca="1" si="102"/>
        <v>1.4106254116138153</v>
      </c>
      <c r="K926" s="51">
        <v>1</v>
      </c>
      <c r="L926" s="51">
        <v>1</v>
      </c>
      <c r="M926" s="51">
        <v>0.9</v>
      </c>
      <c r="N926" s="51">
        <v>0.9</v>
      </c>
      <c r="O926" s="52">
        <f t="shared" ca="1" si="103"/>
        <v>23.330887969949018</v>
      </c>
      <c r="P926" s="52">
        <f t="shared" ca="1" si="104"/>
        <v>23.169402865438993</v>
      </c>
      <c r="Q926" s="52"/>
      <c r="R926" s="52"/>
      <c r="S926" s="30"/>
      <c r="T926" s="30"/>
      <c r="U926" s="30"/>
      <c r="V926" s="30"/>
    </row>
    <row r="927" spans="1:22" x14ac:dyDescent="0.25">
      <c r="A927" s="29">
        <f t="shared" ca="1" si="100"/>
        <v>0.99695953414576222</v>
      </c>
      <c r="B927" s="29">
        <f t="shared" ca="1" si="100"/>
        <v>0.61313993576997139</v>
      </c>
      <c r="C927" s="29">
        <f t="shared" ca="1" si="100"/>
        <v>0.94392412215490318</v>
      </c>
      <c r="D927" s="29">
        <f t="shared" ca="1" si="100"/>
        <v>0.33868706188424802</v>
      </c>
      <c r="E927" s="29">
        <f t="shared" ca="1" si="100"/>
        <v>0.93987053419734246</v>
      </c>
      <c r="F927" s="29">
        <f t="shared" ca="1" si="100"/>
        <v>0.30288278390701617</v>
      </c>
      <c r="G927" s="29">
        <f t="shared" ca="1" si="101"/>
        <v>1.9368300683431046</v>
      </c>
      <c r="H927" s="29">
        <f t="shared" ca="1" si="101"/>
        <v>0.91602271967698756</v>
      </c>
      <c r="I927" s="29">
        <f t="shared" ca="1" si="102"/>
        <v>1.8837946563522456</v>
      </c>
      <c r="J927" s="29">
        <f t="shared" ca="1" si="102"/>
        <v>0.64156984579126419</v>
      </c>
      <c r="K927" s="51">
        <v>1</v>
      </c>
      <c r="L927" s="51">
        <v>1</v>
      </c>
      <c r="M927" s="51">
        <v>0.9</v>
      </c>
      <c r="N927" s="51">
        <v>0.9</v>
      </c>
      <c r="O927" s="52">
        <f t="shared" ca="1" si="103"/>
        <v>22.999400409168867</v>
      </c>
      <c r="P927" s="52">
        <f t="shared" ca="1" si="104"/>
        <v>23.048986956481663</v>
      </c>
      <c r="Q927" s="52"/>
      <c r="R927" s="52"/>
      <c r="S927" s="30"/>
      <c r="T927" s="30"/>
      <c r="U927" s="30"/>
      <c r="V927" s="30"/>
    </row>
    <row r="928" spans="1:22" x14ac:dyDescent="0.25">
      <c r="A928" s="29">
        <f t="shared" ca="1" si="100"/>
        <v>0.91507503024693782</v>
      </c>
      <c r="B928" s="29">
        <f t="shared" ca="1" si="100"/>
        <v>0.54159394913575698</v>
      </c>
      <c r="C928" s="29">
        <f t="shared" ca="1" si="100"/>
        <v>0.20180538777870005</v>
      </c>
      <c r="D928" s="29">
        <f t="shared" ca="1" si="100"/>
        <v>0.7675604847293328</v>
      </c>
      <c r="E928" s="29">
        <f t="shared" ca="1" si="100"/>
        <v>0.42672686447018904</v>
      </c>
      <c r="F928" s="29">
        <f t="shared" ca="1" si="100"/>
        <v>0.37705916879191081</v>
      </c>
      <c r="G928" s="29">
        <f t="shared" ca="1" si="101"/>
        <v>1.3418018947171269</v>
      </c>
      <c r="H928" s="29">
        <f t="shared" ca="1" si="101"/>
        <v>0.91865311792766779</v>
      </c>
      <c r="I928" s="29">
        <f t="shared" ca="1" si="102"/>
        <v>0.62853225224888909</v>
      </c>
      <c r="J928" s="29">
        <f t="shared" ca="1" si="102"/>
        <v>1.1446196535212436</v>
      </c>
      <c r="K928" s="51">
        <v>1</v>
      </c>
      <c r="L928" s="51">
        <v>1</v>
      </c>
      <c r="M928" s="51">
        <v>0.9</v>
      </c>
      <c r="N928" s="51">
        <v>0.9</v>
      </c>
      <c r="O928" s="52">
        <f t="shared" ca="1" si="103"/>
        <v>23.217070392374033</v>
      </c>
      <c r="P928" s="52">
        <f t="shared" ca="1" si="104"/>
        <v>23.453509836250721</v>
      </c>
      <c r="Q928" s="52"/>
      <c r="R928" s="52"/>
      <c r="S928" s="30"/>
      <c r="T928" s="30"/>
      <c r="U928" s="30"/>
      <c r="V928" s="30"/>
    </row>
    <row r="929" spans="1:22" x14ac:dyDescent="0.25">
      <c r="A929" s="29">
        <f t="shared" ca="1" si="100"/>
        <v>0.5538075959877915</v>
      </c>
      <c r="B929" s="29">
        <f t="shared" ca="1" si="100"/>
        <v>0.39758343534968876</v>
      </c>
      <c r="C929" s="29">
        <f t="shared" ca="1" si="100"/>
        <v>0.77751618827555846</v>
      </c>
      <c r="D929" s="29">
        <f t="shared" ca="1" si="100"/>
        <v>0.8852271351570058</v>
      </c>
      <c r="E929" s="29">
        <f t="shared" ca="1" si="100"/>
        <v>0.97853756562654182</v>
      </c>
      <c r="F929" s="29">
        <f t="shared" ca="1" si="100"/>
        <v>0.69522430569129401</v>
      </c>
      <c r="G929" s="29">
        <f t="shared" ca="1" si="101"/>
        <v>1.5323451616143333</v>
      </c>
      <c r="H929" s="29">
        <f t="shared" ca="1" si="101"/>
        <v>1.0928077410409829</v>
      </c>
      <c r="I929" s="29">
        <f t="shared" ca="1" si="102"/>
        <v>1.7560537539021004</v>
      </c>
      <c r="J929" s="29">
        <f t="shared" ca="1" si="102"/>
        <v>1.5804514408482997</v>
      </c>
      <c r="K929" s="51">
        <v>1</v>
      </c>
      <c r="L929" s="51">
        <v>1</v>
      </c>
      <c r="M929" s="51">
        <v>0.9</v>
      </c>
      <c r="N929" s="51">
        <v>0.9</v>
      </c>
      <c r="O929" s="52">
        <f t="shared" ca="1" si="103"/>
        <v>23.128136453240074</v>
      </c>
      <c r="P929" s="52">
        <f t="shared" ca="1" si="104"/>
        <v>22.992604694176741</v>
      </c>
      <c r="Q929" s="52"/>
      <c r="R929" s="52"/>
      <c r="S929" s="30"/>
      <c r="T929" s="30"/>
      <c r="U929" s="30"/>
      <c r="V929" s="30"/>
    </row>
    <row r="930" spans="1:22" x14ac:dyDescent="0.25">
      <c r="A930" s="29">
        <f t="shared" ca="1" si="100"/>
        <v>0.11220268563440661</v>
      </c>
      <c r="B930" s="29">
        <f t="shared" ca="1" si="100"/>
        <v>0.89351415345631313</v>
      </c>
      <c r="C930" s="29">
        <f t="shared" ca="1" si="100"/>
        <v>0.71153956489165648</v>
      </c>
      <c r="D930" s="29">
        <f t="shared" ca="1" si="100"/>
        <v>0.40255239355833039</v>
      </c>
      <c r="E930" s="29">
        <f t="shared" ca="1" si="100"/>
        <v>0.35752210119470562</v>
      </c>
      <c r="F930" s="29">
        <f t="shared" ca="1" si="100"/>
        <v>0.95787439072580882</v>
      </c>
      <c r="G930" s="29">
        <f t="shared" ca="1" si="101"/>
        <v>0.46972478682911223</v>
      </c>
      <c r="H930" s="29">
        <f t="shared" ca="1" si="101"/>
        <v>1.8513885441821221</v>
      </c>
      <c r="I930" s="29">
        <f t="shared" ca="1" si="102"/>
        <v>1.0690616660863621</v>
      </c>
      <c r="J930" s="29">
        <f t="shared" ca="1" si="102"/>
        <v>1.3604267842841393</v>
      </c>
      <c r="K930" s="51">
        <v>1</v>
      </c>
      <c r="L930" s="51">
        <v>1</v>
      </c>
      <c r="M930" s="51">
        <v>0.9</v>
      </c>
      <c r="N930" s="51">
        <v>0.9</v>
      </c>
      <c r="O930" s="52">
        <f t="shared" ca="1" si="103"/>
        <v>23.434014157936534</v>
      </c>
      <c r="P930" s="52">
        <f t="shared" ca="1" si="104"/>
        <v>23.268428681279392</v>
      </c>
      <c r="Q930" s="52"/>
      <c r="R930" s="52"/>
      <c r="S930" s="30"/>
      <c r="T930" s="30"/>
      <c r="U930" s="30"/>
      <c r="V930" s="30"/>
    </row>
    <row r="931" spans="1:22" x14ac:dyDescent="0.25">
      <c r="A931" s="29">
        <f t="shared" ca="1" si="100"/>
        <v>0.29653173450900605</v>
      </c>
      <c r="B931" s="29">
        <f t="shared" ca="1" si="100"/>
        <v>0.20757364994077221</v>
      </c>
      <c r="C931" s="29">
        <f t="shared" ca="1" si="100"/>
        <v>0.57411422493829145</v>
      </c>
      <c r="D931" s="29">
        <f t="shared" ca="1" si="100"/>
        <v>0.65222172450187221</v>
      </c>
      <c r="E931" s="29">
        <f t="shared" ca="1" si="100"/>
        <v>0.96943226485722211</v>
      </c>
      <c r="F931" s="29">
        <f t="shared" ca="1" si="100"/>
        <v>0.53920831870864128</v>
      </c>
      <c r="G931" s="29">
        <f t="shared" ca="1" si="101"/>
        <v>1.2659639993662282</v>
      </c>
      <c r="H931" s="29">
        <f t="shared" ca="1" si="101"/>
        <v>0.74678196864941349</v>
      </c>
      <c r="I931" s="29">
        <f t="shared" ca="1" si="102"/>
        <v>1.5435464897955136</v>
      </c>
      <c r="J931" s="29">
        <f t="shared" ca="1" si="102"/>
        <v>1.1914300432105134</v>
      </c>
      <c r="K931" s="51">
        <v>1</v>
      </c>
      <c r="L931" s="51">
        <v>1</v>
      </c>
      <c r="M931" s="51">
        <v>0.9</v>
      </c>
      <c r="N931" s="51">
        <v>0.9</v>
      </c>
      <c r="O931" s="52">
        <f t="shared" ca="1" si="103"/>
        <v>23.263736780703319</v>
      </c>
      <c r="P931" s="52">
        <f t="shared" ca="1" si="104"/>
        <v>23.113195787000262</v>
      </c>
      <c r="Q931" s="52"/>
      <c r="R931" s="52"/>
      <c r="S931" s="30"/>
      <c r="T931" s="30"/>
      <c r="U931" s="30"/>
      <c r="V931" s="30"/>
    </row>
    <row r="932" spans="1:22" x14ac:dyDescent="0.25">
      <c r="A932" s="29">
        <f t="shared" ca="1" si="100"/>
        <v>0.43608125140057474</v>
      </c>
      <c r="B932" s="29">
        <f t="shared" ca="1" si="100"/>
        <v>0.66643222564276716</v>
      </c>
      <c r="C932" s="29">
        <f t="shared" ca="1" si="100"/>
        <v>0.68835832558171572</v>
      </c>
      <c r="D932" s="29">
        <f t="shared" ca="1" si="100"/>
        <v>0.49061434446248564</v>
      </c>
      <c r="E932" s="29">
        <f t="shared" ca="1" si="100"/>
        <v>0.85876817336262712</v>
      </c>
      <c r="F932" s="29">
        <f t="shared" ca="1" si="100"/>
        <v>0.71522788665515113</v>
      </c>
      <c r="G932" s="29">
        <f t="shared" ca="1" si="101"/>
        <v>1.2948494247632019</v>
      </c>
      <c r="H932" s="29">
        <f t="shared" ca="1" si="101"/>
        <v>1.3816601122979182</v>
      </c>
      <c r="I932" s="29">
        <f t="shared" ca="1" si="102"/>
        <v>1.5471264989443427</v>
      </c>
      <c r="J932" s="29">
        <f t="shared" ca="1" si="102"/>
        <v>1.2058422311176367</v>
      </c>
      <c r="K932" s="51">
        <v>1</v>
      </c>
      <c r="L932" s="51">
        <v>1</v>
      </c>
      <c r="M932" s="51">
        <v>0.9</v>
      </c>
      <c r="N932" s="51">
        <v>0.9</v>
      </c>
      <c r="O932" s="52">
        <f t="shared" ca="1" si="103"/>
        <v>23.183389209821033</v>
      </c>
      <c r="P932" s="52">
        <f t="shared" ca="1" si="104"/>
        <v>23.110300671424675</v>
      </c>
      <c r="Q932" s="52"/>
      <c r="R932" s="52"/>
      <c r="S932" s="30"/>
      <c r="T932" s="30"/>
      <c r="U932" s="30"/>
      <c r="V932" s="30"/>
    </row>
    <row r="933" spans="1:22" x14ac:dyDescent="0.25">
      <c r="A933" s="29">
        <f t="shared" ca="1" si="100"/>
        <v>0.80676121296247594</v>
      </c>
      <c r="B933" s="29">
        <f t="shared" ca="1" si="100"/>
        <v>0.62523883685587434</v>
      </c>
      <c r="C933" s="29">
        <f t="shared" ca="1" si="100"/>
        <v>0.59033732462878785</v>
      </c>
      <c r="D933" s="29">
        <f t="shared" ca="1" si="100"/>
        <v>0.2254050196745867</v>
      </c>
      <c r="E933" s="29">
        <f t="shared" ca="1" si="100"/>
        <v>7.8140034455323359E-2</v>
      </c>
      <c r="F933" s="29">
        <f t="shared" ca="1" si="100"/>
        <v>0.56591347993658159</v>
      </c>
      <c r="G933" s="29">
        <f t="shared" ca="1" si="101"/>
        <v>0.8849012474177993</v>
      </c>
      <c r="H933" s="29">
        <f t="shared" ca="1" si="101"/>
        <v>1.191152316792456</v>
      </c>
      <c r="I933" s="29">
        <f t="shared" ca="1" si="102"/>
        <v>0.66847735908411121</v>
      </c>
      <c r="J933" s="29">
        <f t="shared" ca="1" si="102"/>
        <v>0.79131849961116829</v>
      </c>
      <c r="K933" s="51">
        <v>1</v>
      </c>
      <c r="L933" s="51">
        <v>1</v>
      </c>
      <c r="M933" s="51">
        <v>0.9</v>
      </c>
      <c r="N933" s="51">
        <v>0.9</v>
      </c>
      <c r="O933" s="52">
        <f t="shared" ca="1" si="103"/>
        <v>23.354488299931571</v>
      </c>
      <c r="P933" s="52">
        <f t="shared" ca="1" si="104"/>
        <v>23.47770223161606</v>
      </c>
      <c r="Q933" s="52"/>
      <c r="R933" s="52"/>
      <c r="S933" s="30"/>
      <c r="T933" s="30"/>
      <c r="U933" s="30"/>
      <c r="V933" s="30"/>
    </row>
    <row r="934" spans="1:22" x14ac:dyDescent="0.25">
      <c r="A934" s="29">
        <f t="shared" ca="1" si="100"/>
        <v>0.48568323729545915</v>
      </c>
      <c r="B934" s="29">
        <f t="shared" ca="1" si="100"/>
        <v>0.19813482403203764</v>
      </c>
      <c r="C934" s="29">
        <f t="shared" ca="1" si="100"/>
        <v>0.80299028623455548</v>
      </c>
      <c r="D934" s="29">
        <f t="shared" ca="1" si="100"/>
        <v>0.21825649914500422</v>
      </c>
      <c r="E934" s="29">
        <f t="shared" ca="1" si="100"/>
        <v>5.9699369549429671E-2</v>
      </c>
      <c r="F934" s="29">
        <f t="shared" ca="1" si="100"/>
        <v>0.93542435315383454</v>
      </c>
      <c r="G934" s="29">
        <f t="shared" ca="1" si="101"/>
        <v>0.54538260684488882</v>
      </c>
      <c r="H934" s="29">
        <f t="shared" ca="1" si="101"/>
        <v>1.1335591771858722</v>
      </c>
      <c r="I934" s="29">
        <f t="shared" ca="1" si="102"/>
        <v>0.86268965578398515</v>
      </c>
      <c r="J934" s="29">
        <f t="shared" ca="1" si="102"/>
        <v>1.1536808522988387</v>
      </c>
      <c r="K934" s="51">
        <v>1</v>
      </c>
      <c r="L934" s="51">
        <v>1</v>
      </c>
      <c r="M934" s="51">
        <v>0.9</v>
      </c>
      <c r="N934" s="51">
        <v>0.9</v>
      </c>
      <c r="O934" s="52">
        <f t="shared" ca="1" si="103"/>
        <v>23.48518301877996</v>
      </c>
      <c r="P934" s="52">
        <f t="shared" ca="1" si="104"/>
        <v>23.366742157434462</v>
      </c>
      <c r="Q934" s="52"/>
      <c r="R934" s="52"/>
      <c r="S934" s="30"/>
      <c r="T934" s="30"/>
      <c r="U934" s="30"/>
      <c r="V934" s="30"/>
    </row>
    <row r="935" spans="1:22" x14ac:dyDescent="0.25">
      <c r="A935" s="29">
        <f t="shared" ca="1" si="100"/>
        <v>0.2426715546221957</v>
      </c>
      <c r="B935" s="29">
        <f t="shared" ca="1" si="100"/>
        <v>0.24099850786086041</v>
      </c>
      <c r="C935" s="29">
        <f t="shared" ca="1" si="100"/>
        <v>0.37826276879001486</v>
      </c>
      <c r="D935" s="29">
        <f t="shared" ca="1" si="100"/>
        <v>4.5846622232880607E-2</v>
      </c>
      <c r="E935" s="29">
        <f t="shared" ca="1" si="100"/>
        <v>0.68351309758902035</v>
      </c>
      <c r="F935" s="29">
        <f t="shared" ca="1" si="100"/>
        <v>0.77997319228909467</v>
      </c>
      <c r="G935" s="29">
        <f t="shared" ca="1" si="101"/>
        <v>0.92618465221121604</v>
      </c>
      <c r="H935" s="29">
        <f t="shared" ca="1" si="101"/>
        <v>1.0209717001499552</v>
      </c>
      <c r="I935" s="29">
        <f t="shared" ca="1" si="102"/>
        <v>1.0617758663790351</v>
      </c>
      <c r="J935" s="29">
        <f t="shared" ca="1" si="102"/>
        <v>0.82581981452197528</v>
      </c>
      <c r="K935" s="51">
        <v>1</v>
      </c>
      <c r="L935" s="51">
        <v>1</v>
      </c>
      <c r="M935" s="51">
        <v>0.9</v>
      </c>
      <c r="N935" s="51">
        <v>0.9</v>
      </c>
      <c r="O935" s="52">
        <f t="shared" ca="1" si="103"/>
        <v>23.358067340299328</v>
      </c>
      <c r="P935" s="52">
        <f t="shared" ca="1" si="104"/>
        <v>23.329845491041443</v>
      </c>
      <c r="Q935" s="52"/>
      <c r="R935" s="52"/>
      <c r="S935" s="30"/>
      <c r="T935" s="30"/>
      <c r="U935" s="30"/>
      <c r="V935" s="30"/>
    </row>
    <row r="936" spans="1:22" x14ac:dyDescent="0.25">
      <c r="A936" s="29">
        <f t="shared" ca="1" si="100"/>
        <v>0.56874605993727967</v>
      </c>
      <c r="B936" s="29">
        <f t="shared" ca="1" si="100"/>
        <v>0.19149533017569997</v>
      </c>
      <c r="C936" s="29">
        <f t="shared" ca="1" si="100"/>
        <v>3.6342051806098397E-2</v>
      </c>
      <c r="D936" s="29">
        <f t="shared" ca="1" si="100"/>
        <v>0.3663675760935956</v>
      </c>
      <c r="E936" s="29">
        <f t="shared" ca="1" si="100"/>
        <v>0.90452728712924402</v>
      </c>
      <c r="F936" s="29">
        <f t="shared" ca="1" si="100"/>
        <v>0.77578235892194292</v>
      </c>
      <c r="G936" s="29">
        <f t="shared" ca="1" si="101"/>
        <v>1.4732733470665238</v>
      </c>
      <c r="H936" s="29">
        <f t="shared" ca="1" si="101"/>
        <v>0.96727768909764289</v>
      </c>
      <c r="I936" s="29">
        <f t="shared" ca="1" si="102"/>
        <v>0.94086933893534241</v>
      </c>
      <c r="J936" s="29">
        <f t="shared" ca="1" si="102"/>
        <v>1.1421499350155386</v>
      </c>
      <c r="K936" s="51">
        <v>1</v>
      </c>
      <c r="L936" s="51">
        <v>1</v>
      </c>
      <c r="M936" s="51">
        <v>0.9</v>
      </c>
      <c r="N936" s="51">
        <v>0.9</v>
      </c>
      <c r="O936" s="52">
        <f t="shared" ca="1" si="103"/>
        <v>23.163568991750751</v>
      </c>
      <c r="P936" s="52">
        <f t="shared" ca="1" si="104"/>
        <v>23.339372044626412</v>
      </c>
      <c r="Q936" s="52"/>
      <c r="R936" s="52"/>
      <c r="S936" s="30"/>
      <c r="T936" s="30"/>
      <c r="U936" s="30"/>
      <c r="V936" s="30"/>
    </row>
    <row r="937" spans="1:22" x14ac:dyDescent="0.25">
      <c r="A937" s="29">
        <f t="shared" ref="A937:F968" ca="1" si="105">RAND()</f>
        <v>0.30696013593661309</v>
      </c>
      <c r="B937" s="29">
        <f t="shared" ca="1" si="105"/>
        <v>0.67878535861639966</v>
      </c>
      <c r="C937" s="29">
        <f t="shared" ca="1" si="105"/>
        <v>0.44526463671034688</v>
      </c>
      <c r="D937" s="29">
        <f t="shared" ca="1" si="105"/>
        <v>0.55047389710774552</v>
      </c>
      <c r="E937" s="29">
        <f t="shared" ca="1" si="105"/>
        <v>0.10722813838586553</v>
      </c>
      <c r="F937" s="29">
        <f t="shared" ca="1" si="105"/>
        <v>0.3717811627045281</v>
      </c>
      <c r="G937" s="29">
        <f t="shared" ca="1" si="101"/>
        <v>0.41418827432247862</v>
      </c>
      <c r="H937" s="29">
        <f t="shared" ca="1" si="101"/>
        <v>1.0505665213209276</v>
      </c>
      <c r="I937" s="29">
        <f t="shared" ca="1" si="102"/>
        <v>0.55249277509621242</v>
      </c>
      <c r="J937" s="29">
        <f t="shared" ca="1" si="102"/>
        <v>0.92225505981227363</v>
      </c>
      <c r="K937" s="51">
        <v>1</v>
      </c>
      <c r="L937" s="51">
        <v>1</v>
      </c>
      <c r="M937" s="51">
        <v>0.9</v>
      </c>
      <c r="N937" s="51">
        <v>0.9</v>
      </c>
      <c r="O937" s="52">
        <f t="shared" ca="1" si="103"/>
        <v>23.542359622913295</v>
      </c>
      <c r="P937" s="52">
        <f t="shared" ca="1" si="104"/>
        <v>23.505798794225555</v>
      </c>
      <c r="Q937" s="52"/>
      <c r="R937" s="52"/>
      <c r="S937" s="30"/>
      <c r="T937" s="30"/>
      <c r="U937" s="30"/>
      <c r="V937" s="30"/>
    </row>
    <row r="938" spans="1:22" x14ac:dyDescent="0.25">
      <c r="A938" s="29">
        <f t="shared" ca="1" si="105"/>
        <v>0.208076753376367</v>
      </c>
      <c r="B938" s="29">
        <f t="shared" ca="1" si="105"/>
        <v>0.33874239113193672</v>
      </c>
      <c r="C938" s="29">
        <f t="shared" ca="1" si="105"/>
        <v>0.70355930869400818</v>
      </c>
      <c r="D938" s="29">
        <f t="shared" ca="1" si="105"/>
        <v>0.78753605818620909</v>
      </c>
      <c r="E938" s="29">
        <f t="shared" ca="1" si="105"/>
        <v>0.42359174171292102</v>
      </c>
      <c r="F938" s="29">
        <f t="shared" ca="1" si="105"/>
        <v>0.73720784558227803</v>
      </c>
      <c r="G938" s="29">
        <f t="shared" ca="1" si="101"/>
        <v>0.63166849508928802</v>
      </c>
      <c r="H938" s="29">
        <f t="shared" ca="1" si="101"/>
        <v>1.0759502367142146</v>
      </c>
      <c r="I938" s="29">
        <f t="shared" ca="1" si="102"/>
        <v>1.1271510504069293</v>
      </c>
      <c r="J938" s="29">
        <f t="shared" ca="1" si="102"/>
        <v>1.5247439037684871</v>
      </c>
      <c r="K938" s="51">
        <v>1</v>
      </c>
      <c r="L938" s="51">
        <v>1</v>
      </c>
      <c r="M938" s="51">
        <v>0.9</v>
      </c>
      <c r="N938" s="51">
        <v>0.9</v>
      </c>
      <c r="O938" s="52">
        <f t="shared" ca="1" si="103"/>
        <v>23.459907119109168</v>
      </c>
      <c r="P938" s="52">
        <f t="shared" ca="1" si="104"/>
        <v>23.229093692206039</v>
      </c>
      <c r="Q938" s="52"/>
      <c r="R938" s="52"/>
      <c r="S938" s="30"/>
      <c r="T938" s="30"/>
      <c r="U938" s="30"/>
      <c r="V938" s="30"/>
    </row>
    <row r="939" spans="1:22" x14ac:dyDescent="0.25">
      <c r="A939" s="29">
        <f t="shared" ca="1" si="105"/>
        <v>0.73136488040757985</v>
      </c>
      <c r="B939" s="29">
        <f t="shared" ca="1" si="105"/>
        <v>0.36135540941691535</v>
      </c>
      <c r="C939" s="29">
        <f t="shared" ca="1" si="105"/>
        <v>0.64708564590279771</v>
      </c>
      <c r="D939" s="29">
        <f t="shared" ca="1" si="105"/>
        <v>0.73333212835652317</v>
      </c>
      <c r="E939" s="29">
        <f t="shared" ca="1" si="105"/>
        <v>0.77104008620328723</v>
      </c>
      <c r="F939" s="29">
        <f t="shared" ca="1" si="105"/>
        <v>0.18771300588174022</v>
      </c>
      <c r="G939" s="29">
        <f t="shared" ca="1" si="101"/>
        <v>1.5024049666108672</v>
      </c>
      <c r="H939" s="29">
        <f t="shared" ca="1" si="101"/>
        <v>0.54906841529865558</v>
      </c>
      <c r="I939" s="29">
        <f t="shared" ca="1" si="102"/>
        <v>1.4181257321060849</v>
      </c>
      <c r="J939" s="29">
        <f t="shared" ca="1" si="102"/>
        <v>0.9210451342382634</v>
      </c>
      <c r="K939" s="51">
        <v>1</v>
      </c>
      <c r="L939" s="51">
        <v>1</v>
      </c>
      <c r="M939" s="51">
        <v>0.9</v>
      </c>
      <c r="N939" s="51">
        <v>0.9</v>
      </c>
      <c r="O939" s="52">
        <f t="shared" ca="1" si="103"/>
        <v>23.198855131899712</v>
      </c>
      <c r="P939" s="52">
        <f t="shared" ca="1" si="104"/>
        <v>23.188850083845786</v>
      </c>
      <c r="Q939" s="52"/>
      <c r="R939" s="52"/>
      <c r="S939" s="30"/>
      <c r="T939" s="30"/>
      <c r="U939" s="30"/>
      <c r="V939" s="30"/>
    </row>
    <row r="940" spans="1:22" x14ac:dyDescent="0.25">
      <c r="A940" s="29">
        <f t="shared" ca="1" si="105"/>
        <v>0.97858397014642284</v>
      </c>
      <c r="B940" s="29">
        <f t="shared" ca="1" si="105"/>
        <v>2.3396271494754428E-3</v>
      </c>
      <c r="C940" s="29">
        <f t="shared" ca="1" si="105"/>
        <v>0.63074747565705647</v>
      </c>
      <c r="D940" s="29">
        <f t="shared" ca="1" si="105"/>
        <v>0.96052764403651048</v>
      </c>
      <c r="E940" s="29">
        <f t="shared" ca="1" si="105"/>
        <v>1.6539332302594301E-2</v>
      </c>
      <c r="F940" s="29">
        <f t="shared" ca="1" si="105"/>
        <v>6.7266378858310549E-3</v>
      </c>
      <c r="G940" s="29">
        <f t="shared" ca="1" si="101"/>
        <v>0.99512330244901714</v>
      </c>
      <c r="H940" s="29">
        <f t="shared" ca="1" si="101"/>
        <v>9.0662650353064977E-3</v>
      </c>
      <c r="I940" s="29">
        <f t="shared" ca="1" si="102"/>
        <v>0.64728680795965077</v>
      </c>
      <c r="J940" s="29">
        <f t="shared" ca="1" si="102"/>
        <v>0.96725428192234153</v>
      </c>
      <c r="K940" s="51">
        <v>1</v>
      </c>
      <c r="L940" s="51">
        <v>1</v>
      </c>
      <c r="M940" s="51">
        <v>0.9</v>
      </c>
      <c r="N940" s="51">
        <v>0.9</v>
      </c>
      <c r="O940" s="52">
        <f t="shared" ca="1" si="103"/>
        <v>23.44401348693815</v>
      </c>
      <c r="P940" s="52">
        <f t="shared" ca="1" si="104"/>
        <v>23.466130735801531</v>
      </c>
      <c r="Q940" s="52"/>
      <c r="R940" s="52"/>
      <c r="S940" s="30"/>
      <c r="T940" s="30"/>
      <c r="U940" s="30"/>
      <c r="V940" s="30"/>
    </row>
    <row r="941" spans="1:22" x14ac:dyDescent="0.25">
      <c r="A941" s="29">
        <f t="shared" ca="1" si="105"/>
        <v>0.9590685503223213</v>
      </c>
      <c r="B941" s="29">
        <f t="shared" ca="1" si="105"/>
        <v>3.7316776293798148E-2</v>
      </c>
      <c r="C941" s="29">
        <f t="shared" ca="1" si="105"/>
        <v>0.58485801700565154</v>
      </c>
      <c r="D941" s="29">
        <f t="shared" ca="1" si="105"/>
        <v>0.53468860616039704</v>
      </c>
      <c r="E941" s="29">
        <f t="shared" ca="1" si="105"/>
        <v>0.23491285308961152</v>
      </c>
      <c r="F941" s="29">
        <f t="shared" ca="1" si="105"/>
        <v>0.47973675290341489</v>
      </c>
      <c r="G941" s="29">
        <f t="shared" ca="1" si="101"/>
        <v>1.1939814034119327</v>
      </c>
      <c r="H941" s="29">
        <f t="shared" ca="1" si="101"/>
        <v>0.51705352919721304</v>
      </c>
      <c r="I941" s="29">
        <f t="shared" ca="1" si="102"/>
        <v>0.81977087009526306</v>
      </c>
      <c r="J941" s="29">
        <f t="shared" ca="1" si="102"/>
        <v>1.0144253590638119</v>
      </c>
      <c r="K941" s="51">
        <v>1</v>
      </c>
      <c r="L941" s="51">
        <v>1</v>
      </c>
      <c r="M941" s="51">
        <v>0.9</v>
      </c>
      <c r="N941" s="51">
        <v>0.9</v>
      </c>
      <c r="O941" s="52">
        <f t="shared" ca="1" si="103"/>
        <v>23.315348915427158</v>
      </c>
      <c r="P941" s="52">
        <f t="shared" ca="1" si="104"/>
        <v>23.397766125809166</v>
      </c>
      <c r="Q941" s="52"/>
      <c r="R941" s="52"/>
      <c r="S941" s="30"/>
      <c r="T941" s="30"/>
      <c r="U941" s="30"/>
      <c r="V941" s="30"/>
    </row>
    <row r="942" spans="1:22" x14ac:dyDescent="0.25">
      <c r="A942" s="29">
        <f t="shared" ca="1" si="105"/>
        <v>1.7070438160927681E-2</v>
      </c>
      <c r="B942" s="29">
        <f t="shared" ca="1" si="105"/>
        <v>0.80130769650936717</v>
      </c>
      <c r="C942" s="29">
        <f t="shared" ca="1" si="105"/>
        <v>0.88769750305515061</v>
      </c>
      <c r="D942" s="29">
        <f t="shared" ca="1" si="105"/>
        <v>0.26792116859871118</v>
      </c>
      <c r="E942" s="29">
        <f t="shared" ca="1" si="105"/>
        <v>0.69208689125512823</v>
      </c>
      <c r="F942" s="29">
        <f t="shared" ca="1" si="105"/>
        <v>0.45122112446794815</v>
      </c>
      <c r="G942" s="29">
        <f t="shared" ca="1" si="101"/>
        <v>0.70915732941605591</v>
      </c>
      <c r="H942" s="29">
        <f t="shared" ca="1" si="101"/>
        <v>1.2525288209773153</v>
      </c>
      <c r="I942" s="29">
        <f t="shared" ca="1" si="102"/>
        <v>1.5797843943102787</v>
      </c>
      <c r="J942" s="29">
        <f t="shared" ca="1" si="102"/>
        <v>0.71914229306665933</v>
      </c>
      <c r="K942" s="51">
        <v>1</v>
      </c>
      <c r="L942" s="51">
        <v>1</v>
      </c>
      <c r="M942" s="51">
        <v>0.9</v>
      </c>
      <c r="N942" s="51">
        <v>0.9</v>
      </c>
      <c r="O942" s="52">
        <f t="shared" ca="1" si="103"/>
        <v>23.412118690680455</v>
      </c>
      <c r="P942" s="52">
        <f t="shared" ca="1" si="104"/>
        <v>23.151821582070291</v>
      </c>
      <c r="Q942" s="52"/>
      <c r="R942" s="52"/>
      <c r="S942" s="30"/>
      <c r="T942" s="30"/>
      <c r="U942" s="30"/>
      <c r="V942" s="30"/>
    </row>
    <row r="943" spans="1:22" x14ac:dyDescent="0.25">
      <c r="A943" s="29">
        <f t="shared" ca="1" si="105"/>
        <v>0.9503636423998455</v>
      </c>
      <c r="B943" s="29">
        <f t="shared" ca="1" si="105"/>
        <v>0.94591571200137414</v>
      </c>
      <c r="C943" s="29">
        <f t="shared" ca="1" si="105"/>
        <v>0.6989726252937728</v>
      </c>
      <c r="D943" s="29">
        <f t="shared" ca="1" si="105"/>
        <v>7.4741355520886121E-2</v>
      </c>
      <c r="E943" s="29">
        <f t="shared" ca="1" si="105"/>
        <v>0.76395427981207353</v>
      </c>
      <c r="F943" s="29">
        <f t="shared" ca="1" si="105"/>
        <v>0.60202156659792116</v>
      </c>
      <c r="G943" s="29">
        <f t="shared" ca="1" si="101"/>
        <v>1.7143179222119191</v>
      </c>
      <c r="H943" s="29">
        <f t="shared" ca="1" si="101"/>
        <v>1.5479372785992953</v>
      </c>
      <c r="I943" s="29">
        <f t="shared" ca="1" si="102"/>
        <v>1.4629269051058462</v>
      </c>
      <c r="J943" s="29">
        <f t="shared" ca="1" si="102"/>
        <v>0.67676292211880729</v>
      </c>
      <c r="K943" s="51">
        <v>1</v>
      </c>
      <c r="L943" s="51">
        <v>1</v>
      </c>
      <c r="M943" s="51">
        <v>0.9</v>
      </c>
      <c r="N943" s="51">
        <v>0.9</v>
      </c>
      <c r="O943" s="52">
        <f t="shared" ca="1" si="103"/>
        <v>23.011465529475537</v>
      </c>
      <c r="P943" s="52">
        <f t="shared" ca="1" si="104"/>
        <v>23.199283596901726</v>
      </c>
      <c r="Q943" s="52"/>
      <c r="R943" s="52"/>
      <c r="S943" s="30"/>
      <c r="T943" s="30"/>
      <c r="U943" s="30"/>
      <c r="V943" s="30"/>
    </row>
    <row r="944" spans="1:22" x14ac:dyDescent="0.25">
      <c r="A944" s="29">
        <f t="shared" ca="1" si="105"/>
        <v>0.42747013896281283</v>
      </c>
      <c r="B944" s="29">
        <f t="shared" ca="1" si="105"/>
        <v>0.11226734325687815</v>
      </c>
      <c r="C944" s="29">
        <f t="shared" ca="1" si="105"/>
        <v>0.41524864018708596</v>
      </c>
      <c r="D944" s="29">
        <f t="shared" ca="1" si="105"/>
        <v>0.43286485542189379</v>
      </c>
      <c r="E944" s="29">
        <f t="shared" ca="1" si="105"/>
        <v>0.95281695534248412</v>
      </c>
      <c r="F944" s="29">
        <f t="shared" ca="1" si="105"/>
        <v>0.94571765295729493</v>
      </c>
      <c r="G944" s="29">
        <f t="shared" ca="1" si="101"/>
        <v>1.3802870943052969</v>
      </c>
      <c r="H944" s="29">
        <f t="shared" ca="1" si="101"/>
        <v>1.0579849962141732</v>
      </c>
      <c r="I944" s="29">
        <f t="shared" ca="1" si="102"/>
        <v>1.3680655955295702</v>
      </c>
      <c r="J944" s="29">
        <f t="shared" ca="1" si="102"/>
        <v>1.3785825083791887</v>
      </c>
      <c r="K944" s="51">
        <v>1</v>
      </c>
      <c r="L944" s="51">
        <v>1</v>
      </c>
      <c r="M944" s="51">
        <v>0.9</v>
      </c>
      <c r="N944" s="51">
        <v>0.9</v>
      </c>
      <c r="O944" s="52">
        <f t="shared" ca="1" si="103"/>
        <v>23.187662054250282</v>
      </c>
      <c r="P944" s="52">
        <f t="shared" ca="1" si="104"/>
        <v>23.156908297883085</v>
      </c>
      <c r="Q944" s="52"/>
      <c r="R944" s="52"/>
      <c r="S944" s="30"/>
      <c r="T944" s="30"/>
      <c r="U944" s="30"/>
      <c r="V944" s="30"/>
    </row>
    <row r="945" spans="1:22" x14ac:dyDescent="0.25">
      <c r="A945" s="29">
        <f t="shared" ca="1" si="105"/>
        <v>0.28103007524168522</v>
      </c>
      <c r="B945" s="29">
        <f t="shared" ca="1" si="105"/>
        <v>0.53098245792458776</v>
      </c>
      <c r="C945" s="29">
        <f t="shared" ca="1" si="105"/>
        <v>0.38344993805953276</v>
      </c>
      <c r="D945" s="29">
        <f t="shared" ca="1" si="105"/>
        <v>0.77010577988863982</v>
      </c>
      <c r="E945" s="29">
        <f t="shared" ca="1" si="105"/>
        <v>0.28893697730501344</v>
      </c>
      <c r="F945" s="29">
        <f t="shared" ca="1" si="105"/>
        <v>0.11453188266763759</v>
      </c>
      <c r="G945" s="29">
        <f t="shared" ca="1" si="101"/>
        <v>0.56996705254669866</v>
      </c>
      <c r="H945" s="29">
        <f t="shared" ca="1" si="101"/>
        <v>0.64551434059222534</v>
      </c>
      <c r="I945" s="29">
        <f t="shared" ca="1" si="102"/>
        <v>0.6723869153645462</v>
      </c>
      <c r="J945" s="29">
        <f t="shared" ca="1" si="102"/>
        <v>0.8846376625562774</v>
      </c>
      <c r="K945" s="51">
        <v>1</v>
      </c>
      <c r="L945" s="51">
        <v>1</v>
      </c>
      <c r="M945" s="51">
        <v>0.9</v>
      </c>
      <c r="N945" s="51">
        <v>0.9</v>
      </c>
      <c r="O945" s="52">
        <f t="shared" ca="1" si="103"/>
        <v>23.529809028043509</v>
      </c>
      <c r="P945" s="52">
        <f t="shared" ca="1" si="104"/>
        <v>23.466015306646653</v>
      </c>
      <c r="Q945" s="52"/>
      <c r="R945" s="52"/>
      <c r="S945" s="30"/>
      <c r="T945" s="30"/>
      <c r="U945" s="30"/>
      <c r="V945" s="30"/>
    </row>
    <row r="946" spans="1:22" x14ac:dyDescent="0.25">
      <c r="A946" s="29">
        <f t="shared" ca="1" si="105"/>
        <v>0.10291015608889365</v>
      </c>
      <c r="B946" s="29">
        <f t="shared" ca="1" si="105"/>
        <v>0.19105621413856888</v>
      </c>
      <c r="C946" s="29">
        <f t="shared" ca="1" si="105"/>
        <v>0.79624863962298376</v>
      </c>
      <c r="D946" s="29">
        <f t="shared" ca="1" si="105"/>
        <v>0.13914061481110285</v>
      </c>
      <c r="E946" s="29">
        <f t="shared" ca="1" si="105"/>
        <v>0.72676330665146582</v>
      </c>
      <c r="F946" s="29">
        <f t="shared" ca="1" si="105"/>
        <v>0.83293890288041272</v>
      </c>
      <c r="G946" s="29">
        <f t="shared" ca="1" si="101"/>
        <v>0.82967346274035947</v>
      </c>
      <c r="H946" s="29">
        <f t="shared" ca="1" si="101"/>
        <v>1.0239951170189816</v>
      </c>
      <c r="I946" s="29">
        <f t="shared" ca="1" si="102"/>
        <v>1.5230119462744496</v>
      </c>
      <c r="J946" s="29">
        <f t="shared" ca="1" si="102"/>
        <v>0.97207951769151557</v>
      </c>
      <c r="K946" s="51">
        <v>1</v>
      </c>
      <c r="L946" s="51">
        <v>1</v>
      </c>
      <c r="M946" s="51">
        <v>0.9</v>
      </c>
      <c r="N946" s="51">
        <v>0.9</v>
      </c>
      <c r="O946" s="52">
        <f t="shared" ca="1" si="103"/>
        <v>23.39308718074254</v>
      </c>
      <c r="P946" s="52">
        <f t="shared" ca="1" si="104"/>
        <v>23.144822051169736</v>
      </c>
      <c r="Q946" s="52"/>
      <c r="R946" s="52"/>
      <c r="S946" s="30"/>
      <c r="T946" s="30"/>
      <c r="U946" s="30"/>
      <c r="V946" s="30"/>
    </row>
    <row r="947" spans="1:22" x14ac:dyDescent="0.25">
      <c r="A947" s="29">
        <f t="shared" ca="1" si="105"/>
        <v>0.68158999938730858</v>
      </c>
      <c r="B947" s="29">
        <f t="shared" ca="1" si="105"/>
        <v>0.33869428270293001</v>
      </c>
      <c r="C947" s="29">
        <f t="shared" ca="1" si="105"/>
        <v>0.50175364726552762</v>
      </c>
      <c r="D947" s="29">
        <f t="shared" ca="1" si="105"/>
        <v>0.47584082390949456</v>
      </c>
      <c r="E947" s="29">
        <f t="shared" ca="1" si="105"/>
        <v>0.16991306215281687</v>
      </c>
      <c r="F947" s="29">
        <f t="shared" ca="1" si="105"/>
        <v>0.26293702579714417</v>
      </c>
      <c r="G947" s="29">
        <f t="shared" ca="1" si="101"/>
        <v>0.85150306154012545</v>
      </c>
      <c r="H947" s="29">
        <f t="shared" ca="1" si="101"/>
        <v>0.60163130850007418</v>
      </c>
      <c r="I947" s="29">
        <f t="shared" ca="1" si="102"/>
        <v>0.6716667094183445</v>
      </c>
      <c r="J947" s="29">
        <f t="shared" ca="1" si="102"/>
        <v>0.73877784970663873</v>
      </c>
      <c r="K947" s="51">
        <v>1</v>
      </c>
      <c r="L947" s="51">
        <v>1</v>
      </c>
      <c r="M947" s="51">
        <v>0.9</v>
      </c>
      <c r="N947" s="51">
        <v>0.9</v>
      </c>
      <c r="O947" s="52">
        <f t="shared" ca="1" si="103"/>
        <v>23.431504596041929</v>
      </c>
      <c r="P947" s="52">
        <f t="shared" ca="1" si="104"/>
        <v>23.482307669212599</v>
      </c>
      <c r="Q947" s="52"/>
      <c r="R947" s="52"/>
      <c r="S947" s="30"/>
      <c r="T947" s="30"/>
      <c r="U947" s="30"/>
      <c r="V947" s="30"/>
    </row>
    <row r="948" spans="1:22" x14ac:dyDescent="0.25">
      <c r="A948" s="29">
        <f t="shared" ca="1" si="105"/>
        <v>0.21397643666239774</v>
      </c>
      <c r="B948" s="29">
        <f t="shared" ca="1" si="105"/>
        <v>0.80786542931562089</v>
      </c>
      <c r="C948" s="29">
        <f t="shared" ca="1" si="105"/>
        <v>0.55601961643341402</v>
      </c>
      <c r="D948" s="29">
        <f t="shared" ca="1" si="105"/>
        <v>0.9416165005437771</v>
      </c>
      <c r="E948" s="29">
        <f t="shared" ca="1" si="105"/>
        <v>0.88814944940701557</v>
      </c>
      <c r="F948" s="29">
        <f t="shared" ca="1" si="105"/>
        <v>0.62229878641107739</v>
      </c>
      <c r="G948" s="29">
        <f t="shared" ca="1" si="101"/>
        <v>1.1021258860694134</v>
      </c>
      <c r="H948" s="29">
        <f t="shared" ca="1" si="101"/>
        <v>1.4301642157266983</v>
      </c>
      <c r="I948" s="29">
        <f t="shared" ca="1" si="102"/>
        <v>1.4441690658404296</v>
      </c>
      <c r="J948" s="29">
        <f t="shared" ca="1" si="102"/>
        <v>1.5639152869548545</v>
      </c>
      <c r="K948" s="51">
        <v>1</v>
      </c>
      <c r="L948" s="51">
        <v>1</v>
      </c>
      <c r="M948" s="51">
        <v>0.9</v>
      </c>
      <c r="N948" s="51">
        <v>0.9</v>
      </c>
      <c r="O948" s="52">
        <f t="shared" ca="1" si="103"/>
        <v>23.248653791382811</v>
      </c>
      <c r="P948" s="52">
        <f t="shared" ca="1" si="104"/>
        <v>23.108665329425765</v>
      </c>
      <c r="Q948" s="52"/>
      <c r="R948" s="52"/>
      <c r="S948" s="30"/>
      <c r="T948" s="30"/>
      <c r="U948" s="30"/>
      <c r="V948" s="30"/>
    </row>
    <row r="949" spans="1:22" x14ac:dyDescent="0.25">
      <c r="A949" s="29">
        <f t="shared" ca="1" si="105"/>
        <v>5.7025841941888977E-2</v>
      </c>
      <c r="B949" s="29">
        <f t="shared" ca="1" si="105"/>
        <v>0.25681958562657703</v>
      </c>
      <c r="C949" s="29">
        <f t="shared" ca="1" si="105"/>
        <v>0.19694117437608949</v>
      </c>
      <c r="D949" s="29">
        <f t="shared" ca="1" si="105"/>
        <v>3.2663698128065022E-2</v>
      </c>
      <c r="E949" s="29">
        <f t="shared" ca="1" si="105"/>
        <v>0.67286660610759652</v>
      </c>
      <c r="F949" s="29">
        <f t="shared" ca="1" si="105"/>
        <v>0.51146655068691138</v>
      </c>
      <c r="G949" s="29">
        <f t="shared" ca="1" si="101"/>
        <v>0.7298924480494855</v>
      </c>
      <c r="H949" s="29">
        <f t="shared" ca="1" si="101"/>
        <v>0.76828613631348841</v>
      </c>
      <c r="I949" s="29">
        <f t="shared" ca="1" si="102"/>
        <v>0.86980778048368601</v>
      </c>
      <c r="J949" s="29">
        <f t="shared" ca="1" si="102"/>
        <v>0.5441302488149764</v>
      </c>
      <c r="K949" s="51">
        <v>1</v>
      </c>
      <c r="L949" s="51">
        <v>1</v>
      </c>
      <c r="M949" s="51">
        <v>0.9</v>
      </c>
      <c r="N949" s="51">
        <v>0.9</v>
      </c>
      <c r="O949" s="52">
        <f t="shared" ca="1" si="103"/>
        <v>23.457736890965737</v>
      </c>
      <c r="P949" s="52">
        <f t="shared" ca="1" si="104"/>
        <v>23.431118368556046</v>
      </c>
      <c r="Q949" s="52"/>
      <c r="R949" s="52"/>
      <c r="S949" s="30"/>
      <c r="T949" s="30"/>
      <c r="U949" s="30"/>
      <c r="V949" s="30"/>
    </row>
    <row r="950" spans="1:22" x14ac:dyDescent="0.25">
      <c r="A950" s="29">
        <f t="shared" ca="1" si="105"/>
        <v>7.788432645838228E-2</v>
      </c>
      <c r="B950" s="29">
        <f t="shared" ca="1" si="105"/>
        <v>0.79972102059907879</v>
      </c>
      <c r="C950" s="29">
        <f t="shared" ca="1" si="105"/>
        <v>0.94421001613786382</v>
      </c>
      <c r="D950" s="29">
        <f t="shared" ca="1" si="105"/>
        <v>0.98419370383867444</v>
      </c>
      <c r="E950" s="29">
        <f t="shared" ca="1" si="105"/>
        <v>0.92958279155211065</v>
      </c>
      <c r="F950" s="29">
        <f t="shared" ca="1" si="105"/>
        <v>0.91404229389417768</v>
      </c>
      <c r="G950" s="29">
        <f t="shared" ca="1" si="101"/>
        <v>1.007467118010493</v>
      </c>
      <c r="H950" s="29">
        <f t="shared" ca="1" si="101"/>
        <v>1.7137633144932565</v>
      </c>
      <c r="I950" s="29">
        <f t="shared" ca="1" si="102"/>
        <v>1.8737928076899744</v>
      </c>
      <c r="J950" s="29">
        <f t="shared" ca="1" si="102"/>
        <v>1.898235997732852</v>
      </c>
      <c r="K950" s="51">
        <v>1</v>
      </c>
      <c r="L950" s="51">
        <v>1</v>
      </c>
      <c r="M950" s="51">
        <v>0.9</v>
      </c>
      <c r="N950" s="51">
        <v>0.9</v>
      </c>
      <c r="O950" s="52">
        <f t="shared" ca="1" si="103"/>
        <v>23.2521625966653</v>
      </c>
      <c r="P950" s="52">
        <f t="shared" ca="1" si="104"/>
        <v>22.914555455765861</v>
      </c>
      <c r="Q950" s="52"/>
      <c r="R950" s="52"/>
      <c r="S950" s="30"/>
      <c r="T950" s="30"/>
      <c r="U950" s="30"/>
      <c r="V950" s="30"/>
    </row>
    <row r="951" spans="1:22" x14ac:dyDescent="0.25">
      <c r="A951" s="29">
        <f t="shared" ca="1" si="105"/>
        <v>0.89012479949045908</v>
      </c>
      <c r="B951" s="29">
        <f t="shared" ca="1" si="105"/>
        <v>0.53089695536812009</v>
      </c>
      <c r="C951" s="29">
        <f t="shared" ca="1" si="105"/>
        <v>0.636762600266362</v>
      </c>
      <c r="D951" s="29">
        <f t="shared" ca="1" si="105"/>
        <v>0.82171464141868444</v>
      </c>
      <c r="E951" s="29">
        <f t="shared" ca="1" si="105"/>
        <v>0.37658638151676527</v>
      </c>
      <c r="F951" s="29">
        <f t="shared" ca="1" si="105"/>
        <v>2.8807026741771269E-2</v>
      </c>
      <c r="G951" s="29">
        <f t="shared" ca="1" si="101"/>
        <v>1.2667111810072242</v>
      </c>
      <c r="H951" s="29">
        <f t="shared" ca="1" si="101"/>
        <v>0.55970398210989136</v>
      </c>
      <c r="I951" s="29">
        <f t="shared" ca="1" si="102"/>
        <v>1.0133489817831274</v>
      </c>
      <c r="J951" s="29">
        <f t="shared" ca="1" si="102"/>
        <v>0.85052166816045571</v>
      </c>
      <c r="K951" s="51">
        <v>1</v>
      </c>
      <c r="L951" s="51">
        <v>1</v>
      </c>
      <c r="M951" s="51">
        <v>0.9</v>
      </c>
      <c r="N951" s="51">
        <v>0.9</v>
      </c>
      <c r="O951" s="52">
        <f t="shared" ca="1" si="103"/>
        <v>23.284021108295228</v>
      </c>
      <c r="P951" s="52">
        <f t="shared" ca="1" si="104"/>
        <v>23.344869787196625</v>
      </c>
      <c r="Q951" s="52"/>
      <c r="R951" s="52"/>
      <c r="S951" s="30"/>
      <c r="T951" s="30"/>
      <c r="U951" s="30"/>
      <c r="V951" s="30"/>
    </row>
    <row r="952" spans="1:22" x14ac:dyDescent="0.25">
      <c r="A952" s="29">
        <f t="shared" ca="1" si="105"/>
        <v>0.91408782573225589</v>
      </c>
      <c r="B952" s="29">
        <f t="shared" ca="1" si="105"/>
        <v>0.24391328738332996</v>
      </c>
      <c r="C952" s="29">
        <f t="shared" ca="1" si="105"/>
        <v>0.84735130106909418</v>
      </c>
      <c r="D952" s="29">
        <f t="shared" ca="1" si="105"/>
        <v>3.3576420748166136E-2</v>
      </c>
      <c r="E952" s="29">
        <f t="shared" ca="1" si="105"/>
        <v>7.5688923248340978E-2</v>
      </c>
      <c r="F952" s="29">
        <f t="shared" ca="1" si="105"/>
        <v>0.79643175805838928</v>
      </c>
      <c r="G952" s="29">
        <f t="shared" ca="1" si="101"/>
        <v>0.98977674898059687</v>
      </c>
      <c r="H952" s="29">
        <f t="shared" ca="1" si="101"/>
        <v>1.0403450454417191</v>
      </c>
      <c r="I952" s="29">
        <f t="shared" ca="1" si="102"/>
        <v>0.92304022431743515</v>
      </c>
      <c r="J952" s="29">
        <f t="shared" ca="1" si="102"/>
        <v>0.83000817880655542</v>
      </c>
      <c r="K952" s="51">
        <v>1</v>
      </c>
      <c r="L952" s="51">
        <v>1</v>
      </c>
      <c r="M952" s="51">
        <v>0.9</v>
      </c>
      <c r="N952" s="51">
        <v>0.9</v>
      </c>
      <c r="O952" s="52">
        <f t="shared" ca="1" si="103"/>
        <v>23.332644592915674</v>
      </c>
      <c r="P952" s="52">
        <f t="shared" ca="1" si="104"/>
        <v>23.380204147735938</v>
      </c>
      <c r="Q952" s="52"/>
      <c r="R952" s="52"/>
      <c r="S952" s="30"/>
      <c r="T952" s="30"/>
      <c r="U952" s="30"/>
      <c r="V952" s="30"/>
    </row>
    <row r="953" spans="1:22" x14ac:dyDescent="0.25">
      <c r="A953" s="29">
        <f t="shared" ca="1" si="105"/>
        <v>0.30543649524637195</v>
      </c>
      <c r="B953" s="29">
        <f t="shared" ca="1" si="105"/>
        <v>0.28773789946247363</v>
      </c>
      <c r="C953" s="29">
        <f t="shared" ca="1" si="105"/>
        <v>0.14534606995116572</v>
      </c>
      <c r="D953" s="29">
        <f t="shared" ca="1" si="105"/>
        <v>0.68949843301907399</v>
      </c>
      <c r="E953" s="29">
        <f t="shared" ca="1" si="105"/>
        <v>0.69244630093826642</v>
      </c>
      <c r="F953" s="29">
        <f t="shared" ca="1" si="105"/>
        <v>0.63358982572416545</v>
      </c>
      <c r="G953" s="29">
        <f t="shared" ca="1" si="101"/>
        <v>0.99788279618463838</v>
      </c>
      <c r="H953" s="29">
        <f t="shared" ca="1" si="101"/>
        <v>0.92132772518663908</v>
      </c>
      <c r="I953" s="29">
        <f t="shared" ca="1" si="102"/>
        <v>0.83779237088943215</v>
      </c>
      <c r="J953" s="29">
        <f t="shared" ca="1" si="102"/>
        <v>1.3230882587432395</v>
      </c>
      <c r="K953" s="51">
        <v>1</v>
      </c>
      <c r="L953" s="51">
        <v>1</v>
      </c>
      <c r="M953" s="51">
        <v>0.9</v>
      </c>
      <c r="N953" s="51">
        <v>0.9</v>
      </c>
      <c r="O953" s="52">
        <f t="shared" ca="1" si="103"/>
        <v>23.342754171258424</v>
      </c>
      <c r="P953" s="52">
        <f t="shared" ca="1" si="104"/>
        <v>23.357245843499165</v>
      </c>
      <c r="Q953" s="52"/>
      <c r="R953" s="52"/>
      <c r="S953" s="30"/>
      <c r="T953" s="30"/>
      <c r="U953" s="30"/>
      <c r="V953" s="30"/>
    </row>
    <row r="954" spans="1:22" x14ac:dyDescent="0.25">
      <c r="A954" s="29">
        <f t="shared" ca="1" si="105"/>
        <v>0.56698220811862898</v>
      </c>
      <c r="B954" s="29">
        <f t="shared" ca="1" si="105"/>
        <v>0.41948415980695697</v>
      </c>
      <c r="C954" s="29">
        <f t="shared" ca="1" si="105"/>
        <v>0.28578857225292487</v>
      </c>
      <c r="D954" s="29">
        <f t="shared" ca="1" si="105"/>
        <v>0.88567028135741843</v>
      </c>
      <c r="E954" s="29">
        <f t="shared" ca="1" si="105"/>
        <v>0.97010049497413986</v>
      </c>
      <c r="F954" s="29">
        <f t="shared" ca="1" si="105"/>
        <v>0.83026956421007569</v>
      </c>
      <c r="G954" s="29">
        <f t="shared" ca="1" si="101"/>
        <v>1.5370827030927687</v>
      </c>
      <c r="H954" s="29">
        <f t="shared" ca="1" si="101"/>
        <v>1.2497537240170327</v>
      </c>
      <c r="I954" s="29">
        <f t="shared" ca="1" si="102"/>
        <v>1.2558890672270646</v>
      </c>
      <c r="J954" s="29">
        <f t="shared" ca="1" si="102"/>
        <v>1.7159398455674941</v>
      </c>
      <c r="K954" s="51">
        <v>1</v>
      </c>
      <c r="L954" s="51">
        <v>1</v>
      </c>
      <c r="M954" s="51">
        <v>0.9</v>
      </c>
      <c r="N954" s="51">
        <v>0.9</v>
      </c>
      <c r="O954" s="52">
        <f t="shared" ca="1" si="103"/>
        <v>23.10915427874356</v>
      </c>
      <c r="P954" s="52">
        <f t="shared" ca="1" si="104"/>
        <v>23.160926366431362</v>
      </c>
      <c r="Q954" s="52"/>
      <c r="R954" s="52"/>
      <c r="S954" s="30"/>
      <c r="T954" s="30"/>
      <c r="U954" s="30"/>
      <c r="V954" s="30"/>
    </row>
    <row r="955" spans="1:22" x14ac:dyDescent="0.25">
      <c r="A955" s="29">
        <f t="shared" ca="1" si="105"/>
        <v>0.37187526810303195</v>
      </c>
      <c r="B955" s="29">
        <f t="shared" ca="1" si="105"/>
        <v>0.70247058292568387</v>
      </c>
      <c r="C955" s="29">
        <f t="shared" ca="1" si="105"/>
        <v>0.88644535895338106</v>
      </c>
      <c r="D955" s="29">
        <f t="shared" ca="1" si="105"/>
        <v>0.86719968791393287</v>
      </c>
      <c r="E955" s="29">
        <f t="shared" ca="1" si="105"/>
        <v>0.76086474150275774</v>
      </c>
      <c r="F955" s="29">
        <f t="shared" ca="1" si="105"/>
        <v>0.48305475574769285</v>
      </c>
      <c r="G955" s="29">
        <f t="shared" ca="1" si="101"/>
        <v>1.1327400096057896</v>
      </c>
      <c r="H955" s="29">
        <f t="shared" ca="1" si="101"/>
        <v>1.1855253386733766</v>
      </c>
      <c r="I955" s="29">
        <f t="shared" ca="1" si="102"/>
        <v>1.6473101004561388</v>
      </c>
      <c r="J955" s="29">
        <f t="shared" ca="1" si="102"/>
        <v>1.3502544436616257</v>
      </c>
      <c r="K955" s="51">
        <v>1</v>
      </c>
      <c r="L955" s="51">
        <v>1</v>
      </c>
      <c r="M955" s="51">
        <v>0.9</v>
      </c>
      <c r="N955" s="51">
        <v>0.9</v>
      </c>
      <c r="O955" s="52">
        <f t="shared" ca="1" si="103"/>
        <v>23.264323219802684</v>
      </c>
      <c r="P955" s="52">
        <f t="shared" ca="1" si="104"/>
        <v>23.057733907586289</v>
      </c>
      <c r="Q955" s="52"/>
      <c r="R955" s="52"/>
      <c r="S955" s="30"/>
      <c r="T955" s="30"/>
      <c r="U955" s="30"/>
      <c r="V955" s="30"/>
    </row>
    <row r="956" spans="1:22" x14ac:dyDescent="0.25">
      <c r="A956" s="29">
        <f t="shared" ca="1" si="105"/>
        <v>0.76931315528444155</v>
      </c>
      <c r="B956" s="29">
        <f t="shared" ca="1" si="105"/>
        <v>0.25266008246039262</v>
      </c>
      <c r="C956" s="29">
        <f t="shared" ca="1" si="105"/>
        <v>0.75990966911423086</v>
      </c>
      <c r="D956" s="29">
        <f t="shared" ca="1" si="105"/>
        <v>0.21897710871536402</v>
      </c>
      <c r="E956" s="29">
        <f t="shared" ca="1" si="105"/>
        <v>0.33469361221488469</v>
      </c>
      <c r="F956" s="29">
        <f t="shared" ca="1" si="105"/>
        <v>0.2083269828488814</v>
      </c>
      <c r="G956" s="29">
        <f t="shared" ca="1" si="101"/>
        <v>1.1040067674993264</v>
      </c>
      <c r="H956" s="29">
        <f t="shared" ca="1" si="101"/>
        <v>0.46098706530927402</v>
      </c>
      <c r="I956" s="29">
        <f t="shared" ca="1" si="102"/>
        <v>1.0946032813291156</v>
      </c>
      <c r="J956" s="29">
        <f t="shared" ca="1" si="102"/>
        <v>0.42730409156424543</v>
      </c>
      <c r="K956" s="51">
        <v>1</v>
      </c>
      <c r="L956" s="51">
        <v>1</v>
      </c>
      <c r="M956" s="51">
        <v>0.9</v>
      </c>
      <c r="N956" s="51">
        <v>0.9</v>
      </c>
      <c r="O956" s="52">
        <f t="shared" ca="1" si="103"/>
        <v>23.354467807398006</v>
      </c>
      <c r="P956" s="52">
        <f t="shared" ca="1" si="104"/>
        <v>23.361613733513249</v>
      </c>
      <c r="Q956" s="52"/>
      <c r="R956" s="52"/>
      <c r="S956" s="30"/>
      <c r="T956" s="30"/>
      <c r="U956" s="30"/>
      <c r="V956" s="30"/>
    </row>
    <row r="957" spans="1:22" x14ac:dyDescent="0.25">
      <c r="A957" s="29">
        <f t="shared" ca="1" si="105"/>
        <v>0.87618058223876327</v>
      </c>
      <c r="B957" s="29">
        <f t="shared" ca="1" si="105"/>
        <v>0.64742501166498712</v>
      </c>
      <c r="C957" s="29">
        <f t="shared" ca="1" si="105"/>
        <v>0.77404411282114471</v>
      </c>
      <c r="D957" s="29">
        <f t="shared" ca="1" si="105"/>
        <v>0.51705653883610014</v>
      </c>
      <c r="E957" s="29">
        <f t="shared" ca="1" si="105"/>
        <v>0.60957607671672742</v>
      </c>
      <c r="F957" s="29">
        <f t="shared" ca="1" si="105"/>
        <v>0.75413108125242445</v>
      </c>
      <c r="G957" s="29">
        <f t="shared" ca="1" si="101"/>
        <v>1.4857566589554907</v>
      </c>
      <c r="H957" s="29">
        <f t="shared" ca="1" si="101"/>
        <v>1.4015560929174116</v>
      </c>
      <c r="I957" s="29">
        <f t="shared" ca="1" si="102"/>
        <v>1.3836201895378721</v>
      </c>
      <c r="J957" s="29">
        <f t="shared" ca="1" si="102"/>
        <v>1.2711876200885246</v>
      </c>
      <c r="K957" s="51">
        <v>1</v>
      </c>
      <c r="L957" s="51">
        <v>1</v>
      </c>
      <c r="M957" s="51">
        <v>0.9</v>
      </c>
      <c r="N957" s="51">
        <v>0.9</v>
      </c>
      <c r="O957" s="52">
        <f t="shared" ca="1" si="103"/>
        <v>23.111273448510232</v>
      </c>
      <c r="P957" s="52">
        <f t="shared" ca="1" si="104"/>
        <v>23.163012280477155</v>
      </c>
      <c r="Q957" s="52"/>
      <c r="R957" s="52"/>
      <c r="S957" s="30"/>
      <c r="T957" s="30"/>
      <c r="U957" s="30"/>
      <c r="V957" s="30"/>
    </row>
    <row r="958" spans="1:22" x14ac:dyDescent="0.25">
      <c r="A958" s="29">
        <f t="shared" ca="1" si="105"/>
        <v>0.29584820323466743</v>
      </c>
      <c r="B958" s="29">
        <f t="shared" ca="1" si="105"/>
        <v>0.59336383729462294</v>
      </c>
      <c r="C958" s="29">
        <f t="shared" ca="1" si="105"/>
        <v>0.82975603021292166</v>
      </c>
      <c r="D958" s="29">
        <f t="shared" ca="1" si="105"/>
        <v>0.22329852806882244</v>
      </c>
      <c r="E958" s="29">
        <f t="shared" ca="1" si="105"/>
        <v>0.95754391394016114</v>
      </c>
      <c r="F958" s="29">
        <f t="shared" ca="1" si="105"/>
        <v>0.45409572637062423</v>
      </c>
      <c r="G958" s="29">
        <f t="shared" ca="1" si="101"/>
        <v>1.2533921171748286</v>
      </c>
      <c r="H958" s="29">
        <f t="shared" ca="1" si="101"/>
        <v>1.0474595636652473</v>
      </c>
      <c r="I958" s="29">
        <f t="shared" ca="1" si="102"/>
        <v>1.7872999441530828</v>
      </c>
      <c r="J958" s="29">
        <f t="shared" ca="1" si="102"/>
        <v>0.67739425443944667</v>
      </c>
      <c r="K958" s="51">
        <v>1</v>
      </c>
      <c r="L958" s="51">
        <v>1</v>
      </c>
      <c r="M958" s="51">
        <v>0.9</v>
      </c>
      <c r="N958" s="51">
        <v>0.9</v>
      </c>
      <c r="O958" s="52">
        <f t="shared" ca="1" si="103"/>
        <v>23.235300371794349</v>
      </c>
      <c r="P958" s="52">
        <f t="shared" ca="1" si="104"/>
        <v>23.08039625670278</v>
      </c>
      <c r="Q958" s="52"/>
      <c r="R958" s="52"/>
      <c r="S958" s="30"/>
      <c r="T958" s="30"/>
      <c r="U958" s="30"/>
      <c r="V958" s="30"/>
    </row>
    <row r="959" spans="1:22" x14ac:dyDescent="0.25">
      <c r="A959" s="29">
        <f t="shared" ca="1" si="105"/>
        <v>0.35640304091909158</v>
      </c>
      <c r="B959" s="29">
        <f t="shared" ca="1" si="105"/>
        <v>5.7398000749655509E-2</v>
      </c>
      <c r="C959" s="29">
        <f t="shared" ca="1" si="105"/>
        <v>0.38981641816920698</v>
      </c>
      <c r="D959" s="29">
        <f t="shared" ca="1" si="105"/>
        <v>0.73214345024689775</v>
      </c>
      <c r="E959" s="29">
        <f t="shared" ca="1" si="105"/>
        <v>1.9665528290188528E-2</v>
      </c>
      <c r="F959" s="29">
        <f t="shared" ca="1" si="105"/>
        <v>0.75521377453204286</v>
      </c>
      <c r="G959" s="29">
        <f t="shared" ca="1" si="101"/>
        <v>0.37606856920928011</v>
      </c>
      <c r="H959" s="29">
        <f t="shared" ca="1" si="101"/>
        <v>0.81261177528169837</v>
      </c>
      <c r="I959" s="29">
        <f t="shared" ca="1" si="102"/>
        <v>0.40948194645939551</v>
      </c>
      <c r="J959" s="29">
        <f t="shared" ca="1" si="102"/>
        <v>1.4873572247789406</v>
      </c>
      <c r="K959" s="51">
        <v>1</v>
      </c>
      <c r="L959" s="51">
        <v>1</v>
      </c>
      <c r="M959" s="51">
        <v>0.9</v>
      </c>
      <c r="N959" s="51">
        <v>0.9</v>
      </c>
      <c r="O959" s="52">
        <f t="shared" ca="1" si="103"/>
        <v>23.582471758052986</v>
      </c>
      <c r="P959" s="52">
        <f t="shared" ca="1" si="104"/>
        <v>23.49608457412717</v>
      </c>
      <c r="Q959" s="52"/>
      <c r="R959" s="52"/>
      <c r="S959" s="30"/>
      <c r="T959" s="30"/>
      <c r="U959" s="30"/>
      <c r="V959" s="30"/>
    </row>
    <row r="960" spans="1:22" x14ac:dyDescent="0.25">
      <c r="A960" s="29">
        <f t="shared" ca="1" si="105"/>
        <v>0.2593168333659337</v>
      </c>
      <c r="B960" s="29">
        <f t="shared" ca="1" si="105"/>
        <v>0.4833321299462604</v>
      </c>
      <c r="C960" s="29">
        <f t="shared" ca="1" si="105"/>
        <v>4.2381327143146796E-2</v>
      </c>
      <c r="D960" s="29">
        <f t="shared" ca="1" si="105"/>
        <v>0.44511151592426168</v>
      </c>
      <c r="E960" s="29">
        <f t="shared" ca="1" si="105"/>
        <v>0.16831304814090342</v>
      </c>
      <c r="F960" s="29">
        <f t="shared" ca="1" si="105"/>
        <v>0.20278912363302426</v>
      </c>
      <c r="G960" s="29">
        <f t="shared" ca="1" si="101"/>
        <v>0.42762988150683712</v>
      </c>
      <c r="H960" s="29">
        <f t="shared" ca="1" si="101"/>
        <v>0.68612125357928466</v>
      </c>
      <c r="I960" s="29">
        <f t="shared" ca="1" si="102"/>
        <v>0.21069437528405022</v>
      </c>
      <c r="J960" s="29">
        <f t="shared" ca="1" si="102"/>
        <v>0.64790063955728594</v>
      </c>
      <c r="K960" s="51">
        <v>1</v>
      </c>
      <c r="L960" s="51">
        <v>1</v>
      </c>
      <c r="M960" s="51">
        <v>0.9</v>
      </c>
      <c r="N960" s="51">
        <v>0.9</v>
      </c>
      <c r="O960" s="52">
        <f t="shared" ca="1" si="103"/>
        <v>23.577484887802669</v>
      </c>
      <c r="P960" s="52">
        <f t="shared" ca="1" si="104"/>
        <v>23.661148510670873</v>
      </c>
      <c r="Q960" s="52"/>
      <c r="R960" s="52"/>
      <c r="S960" s="30"/>
      <c r="T960" s="30"/>
      <c r="U960" s="30"/>
      <c r="V960" s="30"/>
    </row>
    <row r="961" spans="1:22" x14ac:dyDescent="0.25">
      <c r="A961" s="29">
        <f t="shared" ca="1" si="105"/>
        <v>0.31143121373928273</v>
      </c>
      <c r="B961" s="29">
        <f t="shared" ca="1" si="105"/>
        <v>0.16614074100213194</v>
      </c>
      <c r="C961" s="29">
        <f t="shared" ca="1" si="105"/>
        <v>0.3498248493485222</v>
      </c>
      <c r="D961" s="29">
        <f t="shared" ca="1" si="105"/>
        <v>0.97026008953998943</v>
      </c>
      <c r="E961" s="29">
        <f t="shared" ca="1" si="105"/>
        <v>0.44987724094256276</v>
      </c>
      <c r="F961" s="29">
        <f t="shared" ca="1" si="105"/>
        <v>0.99510503194065081</v>
      </c>
      <c r="G961" s="29">
        <f t="shared" ca="1" si="101"/>
        <v>0.76130845468184549</v>
      </c>
      <c r="H961" s="29">
        <f t="shared" ca="1" si="101"/>
        <v>1.1612457729427828</v>
      </c>
      <c r="I961" s="29">
        <f t="shared" ca="1" si="102"/>
        <v>0.79970209029108497</v>
      </c>
      <c r="J961" s="29">
        <f t="shared" ca="1" si="102"/>
        <v>1.9653651214806402</v>
      </c>
      <c r="K961" s="51">
        <v>1</v>
      </c>
      <c r="L961" s="51">
        <v>1</v>
      </c>
      <c r="M961" s="51">
        <v>0.9</v>
      </c>
      <c r="N961" s="51">
        <v>0.9</v>
      </c>
      <c r="O961" s="52">
        <f t="shared" ca="1" si="103"/>
        <v>23.403046818573163</v>
      </c>
      <c r="P961" s="52">
        <f t="shared" ca="1" si="104"/>
        <v>23.300618452202368</v>
      </c>
      <c r="Q961" s="52"/>
      <c r="R961" s="52"/>
      <c r="S961" s="30"/>
      <c r="T961" s="30"/>
      <c r="U961" s="30"/>
      <c r="V961" s="30"/>
    </row>
    <row r="962" spans="1:22" x14ac:dyDescent="0.25">
      <c r="A962" s="29">
        <f t="shared" ca="1" si="105"/>
        <v>0.36625319159916592</v>
      </c>
      <c r="B962" s="29">
        <f t="shared" ca="1" si="105"/>
        <v>0.58751179323474989</v>
      </c>
      <c r="C962" s="29">
        <f t="shared" ca="1" si="105"/>
        <v>0.36704166409436056</v>
      </c>
      <c r="D962" s="29">
        <f t="shared" ca="1" si="105"/>
        <v>0.93174969980938349</v>
      </c>
      <c r="E962" s="29">
        <f t="shared" ca="1" si="105"/>
        <v>0.14519285302915763</v>
      </c>
      <c r="F962" s="29">
        <f t="shared" ca="1" si="105"/>
        <v>0.96862968900967172</v>
      </c>
      <c r="G962" s="29">
        <f t="shared" ca="1" si="101"/>
        <v>0.51144604462832355</v>
      </c>
      <c r="H962" s="29">
        <f t="shared" ca="1" si="101"/>
        <v>1.5561414822444215</v>
      </c>
      <c r="I962" s="29">
        <f t="shared" ca="1" si="102"/>
        <v>0.5122345171235182</v>
      </c>
      <c r="J962" s="29">
        <f t="shared" ca="1" si="102"/>
        <v>1.9003793888190552</v>
      </c>
      <c r="K962" s="51">
        <v>1</v>
      </c>
      <c r="L962" s="51">
        <v>1</v>
      </c>
      <c r="M962" s="51">
        <v>0.9</v>
      </c>
      <c r="N962" s="51">
        <v>0.9</v>
      </c>
      <c r="O962" s="52">
        <f t="shared" ca="1" si="103"/>
        <v>23.451176378006171</v>
      </c>
      <c r="P962" s="52">
        <f t="shared" ca="1" si="104"/>
        <v>23.413059218857132</v>
      </c>
      <c r="Q962" s="52"/>
      <c r="R962" s="52"/>
      <c r="S962" s="30"/>
      <c r="T962" s="30"/>
      <c r="U962" s="30"/>
      <c r="V962" s="30"/>
    </row>
    <row r="963" spans="1:22" x14ac:dyDescent="0.25">
      <c r="A963" s="29">
        <f t="shared" ca="1" si="105"/>
        <v>0.74044433169526902</v>
      </c>
      <c r="B963" s="29">
        <f t="shared" ca="1" si="105"/>
        <v>0.27214152584653439</v>
      </c>
      <c r="C963" s="29">
        <f t="shared" ca="1" si="105"/>
        <v>4.0513491891089326E-2</v>
      </c>
      <c r="D963" s="29">
        <f t="shared" ca="1" si="105"/>
        <v>0.6748253246768563</v>
      </c>
      <c r="E963" s="29">
        <f t="shared" ca="1" si="105"/>
        <v>0.87047176564329076</v>
      </c>
      <c r="F963" s="29">
        <f t="shared" ca="1" si="105"/>
        <v>0.61365261700801221</v>
      </c>
      <c r="G963" s="29">
        <f t="shared" ca="1" si="101"/>
        <v>1.6109160973385599</v>
      </c>
      <c r="H963" s="29">
        <f t="shared" ca="1" si="101"/>
        <v>0.88579414285454661</v>
      </c>
      <c r="I963" s="29">
        <f t="shared" ca="1" si="102"/>
        <v>0.91098525753438009</v>
      </c>
      <c r="J963" s="29">
        <f t="shared" ca="1" si="102"/>
        <v>1.2884779416848686</v>
      </c>
      <c r="K963" s="51">
        <v>1</v>
      </c>
      <c r="L963" s="51">
        <v>1</v>
      </c>
      <c r="M963" s="51">
        <v>0.9</v>
      </c>
      <c r="N963" s="51">
        <v>0.9</v>
      </c>
      <c r="O963" s="52">
        <f t="shared" ca="1" si="103"/>
        <v>23.122104637759257</v>
      </c>
      <c r="P963" s="52">
        <f t="shared" ca="1" si="104"/>
        <v>23.334238593855783</v>
      </c>
      <c r="Q963" s="52"/>
      <c r="R963" s="52"/>
      <c r="S963" s="30"/>
      <c r="T963" s="30"/>
      <c r="U963" s="30"/>
      <c r="V963" s="30"/>
    </row>
    <row r="964" spans="1:22" x14ac:dyDescent="0.25">
      <c r="A964" s="29">
        <f t="shared" ca="1" si="105"/>
        <v>0.87894846218613276</v>
      </c>
      <c r="B964" s="29">
        <f t="shared" ca="1" si="105"/>
        <v>0.26063950496134825</v>
      </c>
      <c r="C964" s="29">
        <f t="shared" ca="1" si="105"/>
        <v>0.21644865485756626</v>
      </c>
      <c r="D964" s="29">
        <f t="shared" ca="1" si="105"/>
        <v>0.15494640879491617</v>
      </c>
      <c r="E964" s="29">
        <f t="shared" ca="1" si="105"/>
        <v>0.24752346885907361</v>
      </c>
      <c r="F964" s="29">
        <f t="shared" ca="1" si="105"/>
        <v>0.16268392888604899</v>
      </c>
      <c r="G964" s="29">
        <f t="shared" ca="1" si="101"/>
        <v>1.1264719310452063</v>
      </c>
      <c r="H964" s="29">
        <f t="shared" ca="1" si="101"/>
        <v>0.42332343384739723</v>
      </c>
      <c r="I964" s="29">
        <f t="shared" ca="1" si="102"/>
        <v>0.46397212371663987</v>
      </c>
      <c r="J964" s="29">
        <f t="shared" ca="1" si="102"/>
        <v>0.31763033768096516</v>
      </c>
      <c r="K964" s="51">
        <v>1</v>
      </c>
      <c r="L964" s="51">
        <v>1</v>
      </c>
      <c r="M964" s="51">
        <v>0.9</v>
      </c>
      <c r="N964" s="51">
        <v>0.9</v>
      </c>
      <c r="O964" s="52">
        <f t="shared" ca="1" si="103"/>
        <v>23.350377670362739</v>
      </c>
      <c r="P964" s="52">
        <f t="shared" ca="1" si="104"/>
        <v>23.604666218414273</v>
      </c>
      <c r="Q964" s="52"/>
      <c r="R964" s="52"/>
      <c r="S964" s="30"/>
      <c r="T964" s="30"/>
      <c r="U964" s="30"/>
      <c r="V964" s="30"/>
    </row>
    <row r="965" spans="1:22" x14ac:dyDescent="0.25">
      <c r="A965" s="29">
        <f t="shared" ca="1" si="105"/>
        <v>0.19882056926668068</v>
      </c>
      <c r="B965" s="29">
        <f t="shared" ca="1" si="105"/>
        <v>0.4173440785171203</v>
      </c>
      <c r="C965" s="29">
        <f t="shared" ca="1" si="105"/>
        <v>0.38737903344430946</v>
      </c>
      <c r="D965" s="29">
        <f t="shared" ca="1" si="105"/>
        <v>0.54188528072106013</v>
      </c>
      <c r="E965" s="29">
        <f t="shared" ca="1" si="105"/>
        <v>0.21966459968408669</v>
      </c>
      <c r="F965" s="29">
        <f t="shared" ca="1" si="105"/>
        <v>0.80861311859034057</v>
      </c>
      <c r="G965" s="29">
        <f t="shared" ca="1" si="101"/>
        <v>0.41848516895076737</v>
      </c>
      <c r="H965" s="29">
        <f t="shared" ca="1" si="101"/>
        <v>1.2259571971074608</v>
      </c>
      <c r="I965" s="29">
        <f t="shared" ca="1" si="102"/>
        <v>0.60704363312839615</v>
      </c>
      <c r="J965" s="29">
        <f t="shared" ca="1" si="102"/>
        <v>1.3504983993114008</v>
      </c>
      <c r="K965" s="51">
        <v>1</v>
      </c>
      <c r="L965" s="51">
        <v>1</v>
      </c>
      <c r="M965" s="51">
        <v>0.9</v>
      </c>
      <c r="N965" s="51">
        <v>0.9</v>
      </c>
      <c r="O965" s="52">
        <f t="shared" ca="1" si="103"/>
        <v>23.521511968199384</v>
      </c>
      <c r="P965" s="52">
        <f t="shared" ca="1" si="104"/>
        <v>23.438757087304882</v>
      </c>
      <c r="Q965" s="52"/>
      <c r="R965" s="52"/>
      <c r="S965" s="30"/>
      <c r="T965" s="30"/>
      <c r="U965" s="30"/>
      <c r="V965" s="30"/>
    </row>
    <row r="966" spans="1:22" x14ac:dyDescent="0.25">
      <c r="A966" s="29">
        <f t="shared" ca="1" si="105"/>
        <v>0.31953976174528897</v>
      </c>
      <c r="B966" s="29">
        <f t="shared" ca="1" si="105"/>
        <v>0.967848611428485</v>
      </c>
      <c r="C966" s="29">
        <f t="shared" ca="1" si="105"/>
        <v>0.29085970826902996</v>
      </c>
      <c r="D966" s="29">
        <f t="shared" ca="1" si="105"/>
        <v>9.6911170284812109E-2</v>
      </c>
      <c r="E966" s="29">
        <f t="shared" ca="1" si="105"/>
        <v>0.52021435411007533</v>
      </c>
      <c r="F966" s="29">
        <f t="shared" ca="1" si="105"/>
        <v>0.34901585818552028</v>
      </c>
      <c r="G966" s="29">
        <f t="shared" ca="1" si="101"/>
        <v>0.8397541158553643</v>
      </c>
      <c r="H966" s="29">
        <f t="shared" ca="1" si="101"/>
        <v>1.3168644696140053</v>
      </c>
      <c r="I966" s="29">
        <f t="shared" ca="1" si="102"/>
        <v>0.81107406237910529</v>
      </c>
      <c r="J966" s="29">
        <f t="shared" ca="1" si="102"/>
        <v>0.44592702847033239</v>
      </c>
      <c r="K966" s="51">
        <v>1</v>
      </c>
      <c r="L966" s="51">
        <v>1</v>
      </c>
      <c r="M966" s="51">
        <v>0.9</v>
      </c>
      <c r="N966" s="51">
        <v>0.9</v>
      </c>
      <c r="O966" s="52">
        <f t="shared" ca="1" si="103"/>
        <v>23.357211188470959</v>
      </c>
      <c r="P966" s="52">
        <f t="shared" ca="1" si="104"/>
        <v>23.46342411368812</v>
      </c>
      <c r="Q966" s="52"/>
      <c r="R966" s="52"/>
      <c r="S966" s="30"/>
      <c r="T966" s="30"/>
      <c r="U966" s="30"/>
      <c r="V966" s="30"/>
    </row>
    <row r="967" spans="1:22" x14ac:dyDescent="0.25">
      <c r="A967" s="29">
        <f t="shared" ca="1" si="105"/>
        <v>0.8955486579279931</v>
      </c>
      <c r="B967" s="29">
        <f t="shared" ca="1" si="105"/>
        <v>0.16035046961407173</v>
      </c>
      <c r="C967" s="29">
        <f t="shared" ca="1" si="105"/>
        <v>0.69271796067652536</v>
      </c>
      <c r="D967" s="29">
        <f t="shared" ca="1" si="105"/>
        <v>0.73439297393554492</v>
      </c>
      <c r="E967" s="29">
        <f t="shared" ca="1" si="105"/>
        <v>0.31366781610685235</v>
      </c>
      <c r="F967" s="29">
        <f t="shared" ca="1" si="105"/>
        <v>0.80431084763765948</v>
      </c>
      <c r="G967" s="29">
        <f t="shared" ca="1" si="101"/>
        <v>1.2092164740348454</v>
      </c>
      <c r="H967" s="29">
        <f t="shared" ca="1" si="101"/>
        <v>0.96466131725173121</v>
      </c>
      <c r="I967" s="29">
        <f t="shared" ca="1" si="102"/>
        <v>1.0063857767833777</v>
      </c>
      <c r="J967" s="29">
        <f t="shared" ca="1" si="102"/>
        <v>1.5387038215732045</v>
      </c>
      <c r="K967" s="51">
        <v>1</v>
      </c>
      <c r="L967" s="51">
        <v>1</v>
      </c>
      <c r="M967" s="51">
        <v>0.9</v>
      </c>
      <c r="N967" s="51">
        <v>0.9</v>
      </c>
      <c r="O967" s="52">
        <f t="shared" ca="1" si="103"/>
        <v>23.260580634455973</v>
      </c>
      <c r="P967" s="52">
        <f t="shared" ca="1" si="104"/>
        <v>23.27179599926891</v>
      </c>
      <c r="Q967" s="52"/>
      <c r="R967" s="52"/>
      <c r="S967" s="30"/>
      <c r="T967" s="30"/>
      <c r="U967" s="30"/>
      <c r="V967" s="30"/>
    </row>
    <row r="968" spans="1:22" x14ac:dyDescent="0.25">
      <c r="A968" s="29">
        <f t="shared" ca="1" si="105"/>
        <v>0.48620952915257987</v>
      </c>
      <c r="B968" s="29">
        <f t="shared" ca="1" si="105"/>
        <v>0.61006279447708034</v>
      </c>
      <c r="C968" s="29">
        <f t="shared" ca="1" si="105"/>
        <v>0.3545592017528294</v>
      </c>
      <c r="D968" s="29">
        <f t="shared" ca="1" si="105"/>
        <v>0.76900965188409343</v>
      </c>
      <c r="E968" s="29">
        <f t="shared" ca="1" si="105"/>
        <v>0.97603371369615455</v>
      </c>
      <c r="F968" s="29">
        <f t="shared" ca="1" si="105"/>
        <v>0.20919655285374106</v>
      </c>
      <c r="G968" s="29">
        <f t="shared" ca="1" si="101"/>
        <v>1.4622432428487344</v>
      </c>
      <c r="H968" s="29">
        <f t="shared" ca="1" si="101"/>
        <v>0.8192593473308214</v>
      </c>
      <c r="I968" s="29">
        <f t="shared" ca="1" si="102"/>
        <v>1.3305929154489839</v>
      </c>
      <c r="J968" s="29">
        <f t="shared" ca="1" si="102"/>
        <v>0.97820620473783448</v>
      </c>
      <c r="K968" s="51">
        <v>1</v>
      </c>
      <c r="L968" s="51">
        <v>1</v>
      </c>
      <c r="M968" s="51">
        <v>0.9</v>
      </c>
      <c r="N968" s="51">
        <v>0.9</v>
      </c>
      <c r="O968" s="52">
        <f t="shared" ca="1" si="103"/>
        <v>23.183875074810025</v>
      </c>
      <c r="P968" s="52">
        <f t="shared" ca="1" si="104"/>
        <v>23.214631950331352</v>
      </c>
      <c r="Q968" s="52"/>
      <c r="R968" s="52"/>
      <c r="S968" s="30"/>
      <c r="T968" s="30"/>
      <c r="U968" s="30"/>
      <c r="V968" s="30"/>
    </row>
    <row r="969" spans="1:22" x14ac:dyDescent="0.25">
      <c r="A969" s="29">
        <f t="shared" ref="A969:F1007" ca="1" si="106">RAND()</f>
        <v>0.48200713408543605</v>
      </c>
      <c r="B969" s="29">
        <f t="shared" ca="1" si="106"/>
        <v>0.27816912448150721</v>
      </c>
      <c r="C969" s="29">
        <f t="shared" ca="1" si="106"/>
        <v>0.50300614819754963</v>
      </c>
      <c r="D969" s="29">
        <f t="shared" ca="1" si="106"/>
        <v>0.67134802425317497</v>
      </c>
      <c r="E969" s="29">
        <f t="shared" ca="1" si="106"/>
        <v>0.27973022544194481</v>
      </c>
      <c r="F969" s="29">
        <f t="shared" ca="1" si="106"/>
        <v>0.7051535339269227</v>
      </c>
      <c r="G969" s="29">
        <f t="shared" ref="G969:H1007" ca="1" si="107">A969+E969</f>
        <v>0.76173735952738086</v>
      </c>
      <c r="H969" s="29">
        <f t="shared" ca="1" si="107"/>
        <v>0.98332265840842992</v>
      </c>
      <c r="I969" s="29">
        <f t="shared" ref="I969:J1007" ca="1" si="108">C969+E969</f>
        <v>0.78273637363949444</v>
      </c>
      <c r="J969" s="29">
        <f t="shared" ca="1" si="108"/>
        <v>1.3765015581800977</v>
      </c>
      <c r="K969" s="51">
        <v>1</v>
      </c>
      <c r="L969" s="51">
        <v>1</v>
      </c>
      <c r="M969" s="51">
        <v>0.9</v>
      </c>
      <c r="N969" s="51">
        <v>0.9</v>
      </c>
      <c r="O969" s="52">
        <f t="shared" ref="O969:O1007" ca="1" si="109">-0.3663003663*G969-0.1098901099*H969+23.80952381</f>
        <v>23.422441701181064</v>
      </c>
      <c r="P969" s="52">
        <f t="shared" ref="P969:P1007" ca="1" si="110">-0.3663003663*I969-0.1098901099*J969+23.80952381</f>
        <v>23.371543282113588</v>
      </c>
      <c r="Q969" s="52"/>
      <c r="R969" s="52"/>
      <c r="S969" s="30"/>
      <c r="T969" s="30"/>
      <c r="U969" s="30"/>
      <c r="V969" s="30"/>
    </row>
    <row r="970" spans="1:22" x14ac:dyDescent="0.25">
      <c r="A970" s="29">
        <f t="shared" ca="1" si="106"/>
        <v>0.3419348324665098</v>
      </c>
      <c r="B970" s="29">
        <f t="shared" ca="1" si="106"/>
        <v>0.42137777391067144</v>
      </c>
      <c r="C970" s="29">
        <f t="shared" ca="1" si="106"/>
        <v>0.37793143658669692</v>
      </c>
      <c r="D970" s="29">
        <f t="shared" ca="1" si="106"/>
        <v>0.7139620992876532</v>
      </c>
      <c r="E970" s="29">
        <f t="shared" ca="1" si="106"/>
        <v>0.94565003798874425</v>
      </c>
      <c r="F970" s="29">
        <f t="shared" ca="1" si="106"/>
        <v>0.90766583921313271</v>
      </c>
      <c r="G970" s="29">
        <f t="shared" ca="1" si="107"/>
        <v>1.2875848704552539</v>
      </c>
      <c r="H970" s="29">
        <f t="shared" ca="1" si="107"/>
        <v>1.3290436131238041</v>
      </c>
      <c r="I970" s="29">
        <f t="shared" ca="1" si="108"/>
        <v>1.3235814745754411</v>
      </c>
      <c r="J970" s="29">
        <f t="shared" ca="1" si="108"/>
        <v>1.6216279385007859</v>
      </c>
      <c r="K970" s="51">
        <v>1</v>
      </c>
      <c r="L970" s="51">
        <v>1</v>
      </c>
      <c r="M970" s="51">
        <v>0.9</v>
      </c>
      <c r="N970" s="51">
        <v>0.9</v>
      </c>
      <c r="O970" s="52">
        <f t="shared" ca="1" si="109"/>
        <v>23.191832251601838</v>
      </c>
      <c r="P970" s="52">
        <f t="shared" ca="1" si="110"/>
        <v>23.146494558656361</v>
      </c>
      <c r="Q970" s="52"/>
      <c r="R970" s="52"/>
      <c r="S970" s="30"/>
      <c r="T970" s="30"/>
      <c r="U970" s="30"/>
      <c r="V970" s="30"/>
    </row>
    <row r="971" spans="1:22" x14ac:dyDescent="0.25">
      <c r="A971" s="29">
        <f t="shared" ca="1" si="106"/>
        <v>0.85619664954591357</v>
      </c>
      <c r="B971" s="29">
        <f t="shared" ca="1" si="106"/>
        <v>0.31858431394662778</v>
      </c>
      <c r="C971" s="29">
        <f t="shared" ca="1" si="106"/>
        <v>0.97004876336082901</v>
      </c>
      <c r="D971" s="29">
        <f t="shared" ca="1" si="106"/>
        <v>0.98919679430416274</v>
      </c>
      <c r="E971" s="29">
        <f t="shared" ca="1" si="106"/>
        <v>0.96421159356798491</v>
      </c>
      <c r="F971" s="29">
        <f t="shared" ca="1" si="106"/>
        <v>0.57089084059214579</v>
      </c>
      <c r="G971" s="29">
        <f t="shared" ca="1" si="107"/>
        <v>1.8204082431138984</v>
      </c>
      <c r="H971" s="29">
        <f t="shared" ca="1" si="107"/>
        <v>0.88947515453877357</v>
      </c>
      <c r="I971" s="29">
        <f t="shared" ca="1" si="108"/>
        <v>1.9342603569288139</v>
      </c>
      <c r="J971" s="29">
        <f t="shared" ca="1" si="108"/>
        <v>1.5600876348963086</v>
      </c>
      <c r="K971" s="51">
        <v>1</v>
      </c>
      <c r="L971" s="51">
        <v>1</v>
      </c>
      <c r="M971" s="51">
        <v>0.9</v>
      </c>
      <c r="N971" s="51">
        <v>0.9</v>
      </c>
      <c r="O971" s="52">
        <f t="shared" ca="1" si="109"/>
        <v>23.044963081246255</v>
      </c>
      <c r="P971" s="52">
        <f t="shared" ca="1" si="110"/>
        <v>22.929565331085023</v>
      </c>
      <c r="Q971" s="52"/>
      <c r="R971" s="52"/>
      <c r="S971" s="30"/>
      <c r="T971" s="30"/>
      <c r="U971" s="30"/>
      <c r="V971" s="30"/>
    </row>
    <row r="972" spans="1:22" x14ac:dyDescent="0.25">
      <c r="A972" s="29">
        <f t="shared" ca="1" si="106"/>
        <v>0.13305620749339675</v>
      </c>
      <c r="B972" s="29">
        <f t="shared" ca="1" si="106"/>
        <v>0.32340729307264859</v>
      </c>
      <c r="C972" s="29">
        <f t="shared" ca="1" si="106"/>
        <v>0.73442463379679568</v>
      </c>
      <c r="D972" s="29">
        <f t="shared" ca="1" si="106"/>
        <v>0.60723747103871373</v>
      </c>
      <c r="E972" s="29">
        <f t="shared" ca="1" si="106"/>
        <v>0.20020243496555512</v>
      </c>
      <c r="F972" s="29">
        <f t="shared" ca="1" si="106"/>
        <v>2.8013530780134799E-2</v>
      </c>
      <c r="G972" s="29">
        <f t="shared" ca="1" si="107"/>
        <v>0.33325864245895187</v>
      </c>
      <c r="H972" s="29">
        <f t="shared" ca="1" si="107"/>
        <v>0.35142082385278339</v>
      </c>
      <c r="I972" s="29">
        <f t="shared" ca="1" si="108"/>
        <v>0.9346270687623508</v>
      </c>
      <c r="J972" s="29">
        <f t="shared" ca="1" si="108"/>
        <v>0.63525100181884853</v>
      </c>
      <c r="K972" s="51">
        <v>1</v>
      </c>
      <c r="L972" s="51">
        <v>1</v>
      </c>
      <c r="M972" s="51">
        <v>0.9</v>
      </c>
      <c r="N972" s="51">
        <v>0.9</v>
      </c>
      <c r="O972" s="52">
        <f t="shared" ca="1" si="109"/>
        <v>23.648833374240315</v>
      </c>
      <c r="P972" s="52">
        <f t="shared" ca="1" si="110"/>
        <v>23.3973617699545</v>
      </c>
      <c r="Q972" s="52"/>
      <c r="R972" s="52"/>
      <c r="S972" s="30"/>
      <c r="T972" s="30"/>
      <c r="U972" s="30"/>
      <c r="V972" s="30"/>
    </row>
    <row r="973" spans="1:22" x14ac:dyDescent="0.25">
      <c r="A973" s="29">
        <f t="shared" ca="1" si="106"/>
        <v>0.38250443751387653</v>
      </c>
      <c r="B973" s="29">
        <f t="shared" ca="1" si="106"/>
        <v>0.56373089570538326</v>
      </c>
      <c r="C973" s="29">
        <f t="shared" ca="1" si="106"/>
        <v>0.68542548359040056</v>
      </c>
      <c r="D973" s="29">
        <f t="shared" ca="1" si="106"/>
        <v>0.39491290226669873</v>
      </c>
      <c r="E973" s="29">
        <f t="shared" ca="1" si="106"/>
        <v>0.98534304161155972</v>
      </c>
      <c r="F973" s="29">
        <f t="shared" ca="1" si="106"/>
        <v>0.47454538546691138</v>
      </c>
      <c r="G973" s="29">
        <f t="shared" ca="1" si="107"/>
        <v>1.3678474791254362</v>
      </c>
      <c r="H973" s="29">
        <f t="shared" ca="1" si="107"/>
        <v>1.0382762811722945</v>
      </c>
      <c r="I973" s="29">
        <f t="shared" ca="1" si="108"/>
        <v>1.6707685252019604</v>
      </c>
      <c r="J973" s="29">
        <f t="shared" ca="1" si="108"/>
        <v>0.86945828773361011</v>
      </c>
      <c r="K973" s="51">
        <v>1</v>
      </c>
      <c r="L973" s="51">
        <v>1</v>
      </c>
      <c r="M973" s="51">
        <v>0.9</v>
      </c>
      <c r="N973" s="51">
        <v>0.9</v>
      </c>
      <c r="O973" s="52">
        <f t="shared" ca="1" si="109"/>
        <v>23.194384482709236</v>
      </c>
      <c r="P973" s="52">
        <f t="shared" ca="1" si="110"/>
        <v>23.101975820423501</v>
      </c>
      <c r="Q973" s="52"/>
      <c r="R973" s="52"/>
      <c r="S973" s="30"/>
      <c r="T973" s="30"/>
      <c r="U973" s="30"/>
      <c r="V973" s="30"/>
    </row>
    <row r="974" spans="1:22" x14ac:dyDescent="0.25">
      <c r="A974" s="29">
        <f t="shared" ca="1" si="106"/>
        <v>0.90166551239320947</v>
      </c>
      <c r="B974" s="29">
        <f t="shared" ca="1" si="106"/>
        <v>0.25171238017803521</v>
      </c>
      <c r="C974" s="29">
        <f t="shared" ca="1" si="106"/>
        <v>0.95034045622302377</v>
      </c>
      <c r="D974" s="29">
        <f t="shared" ca="1" si="106"/>
        <v>0.76665676052687259</v>
      </c>
      <c r="E974" s="29">
        <f t="shared" ca="1" si="106"/>
        <v>0.23845520835146361</v>
      </c>
      <c r="F974" s="29">
        <f t="shared" ca="1" si="106"/>
        <v>0.2276711307685011</v>
      </c>
      <c r="G974" s="29">
        <f t="shared" ca="1" si="107"/>
        <v>1.1401207207446731</v>
      </c>
      <c r="H974" s="29">
        <f t="shared" ca="1" si="107"/>
        <v>0.47938351094653631</v>
      </c>
      <c r="I974" s="29">
        <f t="shared" ca="1" si="108"/>
        <v>1.1887956645744873</v>
      </c>
      <c r="J974" s="29">
        <f t="shared" ca="1" si="108"/>
        <v>0.99432789129537369</v>
      </c>
      <c r="K974" s="51">
        <v>1</v>
      </c>
      <c r="L974" s="51">
        <v>1</v>
      </c>
      <c r="M974" s="51">
        <v>0.9</v>
      </c>
      <c r="N974" s="51">
        <v>0.9</v>
      </c>
      <c r="O974" s="52">
        <f t="shared" ca="1" si="109"/>
        <v>23.339217665662844</v>
      </c>
      <c r="P974" s="52">
        <f t="shared" ca="1" si="110"/>
        <v>23.264800721359432</v>
      </c>
      <c r="Q974" s="52"/>
      <c r="R974" s="52"/>
      <c r="S974" s="30"/>
      <c r="T974" s="30"/>
      <c r="U974" s="30"/>
      <c r="V974" s="30"/>
    </row>
    <row r="975" spans="1:22" x14ac:dyDescent="0.25">
      <c r="A975" s="29">
        <f t="shared" ca="1" si="106"/>
        <v>0.34438692757264866</v>
      </c>
      <c r="B975" s="29">
        <f t="shared" ca="1" si="106"/>
        <v>0.27979801705315699</v>
      </c>
      <c r="C975" s="29">
        <f t="shared" ca="1" si="106"/>
        <v>0.7194239440974749</v>
      </c>
      <c r="D975" s="29">
        <f t="shared" ca="1" si="106"/>
        <v>0.53870944978100677</v>
      </c>
      <c r="E975" s="29">
        <f t="shared" ca="1" si="106"/>
        <v>0.88311807379447393</v>
      </c>
      <c r="F975" s="29">
        <f t="shared" ca="1" si="106"/>
        <v>0.73288671397622374</v>
      </c>
      <c r="G975" s="29">
        <f t="shared" ca="1" si="107"/>
        <v>1.2275050013671227</v>
      </c>
      <c r="H975" s="29">
        <f t="shared" ca="1" si="107"/>
        <v>1.0126847310293807</v>
      </c>
      <c r="I975" s="29">
        <f t="shared" ca="1" si="108"/>
        <v>1.6025420178919489</v>
      </c>
      <c r="J975" s="29">
        <f t="shared" ca="1" si="108"/>
        <v>1.2715961637572306</v>
      </c>
      <c r="K975" s="51">
        <v>1</v>
      </c>
      <c r="L975" s="51">
        <v>1</v>
      </c>
      <c r="M975" s="51">
        <v>0.9</v>
      </c>
      <c r="N975" s="51">
        <v>0.9</v>
      </c>
      <c r="O975" s="52">
        <f t="shared" ca="1" si="109"/>
        <v>23.248604241977272</v>
      </c>
      <c r="P975" s="52">
        <f t="shared" ca="1" si="110"/>
        <v>23.082776239651338</v>
      </c>
      <c r="Q975" s="52"/>
      <c r="R975" s="52"/>
      <c r="S975" s="30"/>
      <c r="T975" s="30"/>
      <c r="U975" s="30"/>
      <c r="V975" s="30"/>
    </row>
    <row r="976" spans="1:22" x14ac:dyDescent="0.25">
      <c r="A976" s="29">
        <f t="shared" ca="1" si="106"/>
        <v>0.88528211150957914</v>
      </c>
      <c r="B976" s="29">
        <f t="shared" ca="1" si="106"/>
        <v>0.11777720095245292</v>
      </c>
      <c r="C976" s="29">
        <f t="shared" ca="1" si="106"/>
        <v>0.68008682676416743</v>
      </c>
      <c r="D976" s="29">
        <f t="shared" ca="1" si="106"/>
        <v>0.38674568284204103</v>
      </c>
      <c r="E976" s="29">
        <f t="shared" ca="1" si="106"/>
        <v>2.2193291942485982E-2</v>
      </c>
      <c r="F976" s="29">
        <f t="shared" ca="1" si="106"/>
        <v>0.81501685930598844</v>
      </c>
      <c r="G976" s="29">
        <f t="shared" ca="1" si="107"/>
        <v>0.90747540345206512</v>
      </c>
      <c r="H976" s="29">
        <f t="shared" ca="1" si="107"/>
        <v>0.93279406025844136</v>
      </c>
      <c r="I976" s="29">
        <f t="shared" ca="1" si="108"/>
        <v>0.70228011870665341</v>
      </c>
      <c r="J976" s="29">
        <f t="shared" ca="1" si="108"/>
        <v>1.2017625421480296</v>
      </c>
      <c r="K976" s="51">
        <v>1</v>
      </c>
      <c r="L976" s="51">
        <v>1</v>
      </c>
      <c r="M976" s="51">
        <v>0.9</v>
      </c>
      <c r="N976" s="51">
        <v>0.9</v>
      </c>
      <c r="O976" s="52">
        <f t="shared" ca="1" si="109"/>
        <v>23.374610395511404</v>
      </c>
      <c r="P976" s="52">
        <f t="shared" ca="1" si="110"/>
        <v>23.420216527442197</v>
      </c>
      <c r="Q976" s="52"/>
      <c r="R976" s="52"/>
      <c r="S976" s="30"/>
      <c r="T976" s="30"/>
      <c r="U976" s="30"/>
      <c r="V976" s="30"/>
    </row>
    <row r="977" spans="1:22" x14ac:dyDescent="0.25">
      <c r="A977" s="29">
        <f t="shared" ca="1" si="106"/>
        <v>0.92599087570169492</v>
      </c>
      <c r="B977" s="29">
        <f t="shared" ca="1" si="106"/>
        <v>0.47388361061184114</v>
      </c>
      <c r="C977" s="29">
        <f t="shared" ca="1" si="106"/>
        <v>6.6374641601504303E-3</v>
      </c>
      <c r="D977" s="29">
        <f t="shared" ca="1" si="106"/>
        <v>0.23213034645622588</v>
      </c>
      <c r="E977" s="29">
        <f t="shared" ca="1" si="106"/>
        <v>0.99741013257424194</v>
      </c>
      <c r="F977" s="29">
        <f t="shared" ca="1" si="106"/>
        <v>1.2615702939727136E-2</v>
      </c>
      <c r="G977" s="29">
        <f t="shared" ca="1" si="107"/>
        <v>1.923401008275937</v>
      </c>
      <c r="H977" s="29">
        <f t="shared" ca="1" si="107"/>
        <v>0.48649931355156828</v>
      </c>
      <c r="I977" s="29">
        <f t="shared" ca="1" si="108"/>
        <v>1.0040475967343925</v>
      </c>
      <c r="J977" s="29">
        <f t="shared" ca="1" si="108"/>
        <v>0.24474604939595301</v>
      </c>
      <c r="K977" s="51">
        <v>1</v>
      </c>
      <c r="L977" s="51">
        <v>1</v>
      </c>
      <c r="M977" s="51">
        <v>0.9</v>
      </c>
      <c r="N977" s="51">
        <v>0.9</v>
      </c>
      <c r="O977" s="52">
        <f t="shared" ca="1" si="109"/>
        <v>23.05151985309428</v>
      </c>
      <c r="P977" s="52">
        <f t="shared" ca="1" si="110"/>
        <v>23.414845637267845</v>
      </c>
      <c r="Q977" s="52"/>
      <c r="R977" s="52"/>
      <c r="S977" s="30"/>
      <c r="T977" s="30"/>
      <c r="U977" s="30"/>
      <c r="V977" s="30"/>
    </row>
    <row r="978" spans="1:22" x14ac:dyDescent="0.25">
      <c r="A978" s="29">
        <f t="shared" ca="1" si="106"/>
        <v>0.66734650803457751</v>
      </c>
      <c r="B978" s="29">
        <f t="shared" ca="1" si="106"/>
        <v>0.10762393486721422</v>
      </c>
      <c r="C978" s="29">
        <f t="shared" ca="1" si="106"/>
        <v>0.46027937870939084</v>
      </c>
      <c r="D978" s="29">
        <f t="shared" ca="1" si="106"/>
        <v>0.25963434392267726</v>
      </c>
      <c r="E978" s="29">
        <f t="shared" ca="1" si="106"/>
        <v>0.38614815254957247</v>
      </c>
      <c r="F978" s="29">
        <f t="shared" ca="1" si="106"/>
        <v>0.5071636897535956</v>
      </c>
      <c r="G978" s="29">
        <f t="shared" ca="1" si="107"/>
        <v>1.05349466058415</v>
      </c>
      <c r="H978" s="29">
        <f t="shared" ca="1" si="107"/>
        <v>0.61478762462080982</v>
      </c>
      <c r="I978" s="29">
        <f t="shared" ca="1" si="108"/>
        <v>0.84642753125896331</v>
      </c>
      <c r="J978" s="29">
        <f t="shared" ca="1" si="108"/>
        <v>0.76679803367627286</v>
      </c>
      <c r="K978" s="51">
        <v>1</v>
      </c>
      <c r="L978" s="51">
        <v>1</v>
      </c>
      <c r="M978" s="51">
        <v>0.9</v>
      </c>
      <c r="N978" s="51">
        <v>0.9</v>
      </c>
      <c r="O978" s="52">
        <f t="shared" ca="1" si="109"/>
        <v>23.356069250298194</v>
      </c>
      <c r="P978" s="52">
        <f t="shared" ca="1" si="110"/>
        <v>23.415213575061649</v>
      </c>
      <c r="Q978" s="52"/>
      <c r="R978" s="52"/>
      <c r="S978" s="30"/>
      <c r="T978" s="30"/>
      <c r="U978" s="30"/>
      <c r="V978" s="30"/>
    </row>
    <row r="979" spans="1:22" x14ac:dyDescent="0.25">
      <c r="A979" s="29">
        <f t="shared" ca="1" si="106"/>
        <v>0.96789663880243226</v>
      </c>
      <c r="B979" s="29">
        <f t="shared" ca="1" si="106"/>
        <v>0.74999961745507637</v>
      </c>
      <c r="C979" s="29">
        <f t="shared" ca="1" si="106"/>
        <v>0.51147074891432465</v>
      </c>
      <c r="D979" s="29">
        <f t="shared" ca="1" si="106"/>
        <v>0.68322727248319604</v>
      </c>
      <c r="E979" s="29">
        <f t="shared" ca="1" si="106"/>
        <v>0.2255400981548491</v>
      </c>
      <c r="F979" s="29">
        <f t="shared" ca="1" si="106"/>
        <v>0.21305443575262184</v>
      </c>
      <c r="G979" s="29">
        <f t="shared" ca="1" si="107"/>
        <v>1.1934367369572814</v>
      </c>
      <c r="H979" s="29">
        <f t="shared" ca="1" si="107"/>
        <v>0.96305405320769821</v>
      </c>
      <c r="I979" s="29">
        <f t="shared" ca="1" si="108"/>
        <v>0.73701084706917375</v>
      </c>
      <c r="J979" s="29">
        <f t="shared" ca="1" si="108"/>
        <v>0.89628170823581788</v>
      </c>
      <c r="K979" s="51">
        <v>1</v>
      </c>
      <c r="L979" s="51">
        <v>1</v>
      </c>
      <c r="M979" s="51">
        <v>0.9</v>
      </c>
      <c r="N979" s="51">
        <v>0.9</v>
      </c>
      <c r="O979" s="52">
        <f t="shared" ca="1" si="109"/>
        <v>23.266537380350037</v>
      </c>
      <c r="P979" s="52">
        <f t="shared" ca="1" si="110"/>
        <v>23.441063971332095</v>
      </c>
      <c r="Q979" s="52"/>
      <c r="R979" s="52"/>
      <c r="S979" s="30"/>
      <c r="T979" s="30"/>
      <c r="U979" s="30"/>
      <c r="V979" s="30"/>
    </row>
    <row r="980" spans="1:22" x14ac:dyDescent="0.25">
      <c r="A980" s="29">
        <f t="shared" ca="1" si="106"/>
        <v>0.12891835675456498</v>
      </c>
      <c r="B980" s="29">
        <f t="shared" ca="1" si="106"/>
        <v>0.71105261711262036</v>
      </c>
      <c r="C980" s="29">
        <f t="shared" ca="1" si="106"/>
        <v>0.32672896782015159</v>
      </c>
      <c r="D980" s="29">
        <f t="shared" ca="1" si="106"/>
        <v>7.5680541901587128E-3</v>
      </c>
      <c r="E980" s="29">
        <f t="shared" ca="1" si="106"/>
        <v>0.19211223260820021</v>
      </c>
      <c r="F980" s="29">
        <f t="shared" ca="1" si="106"/>
        <v>0.37819700303981851</v>
      </c>
      <c r="G980" s="29">
        <f t="shared" ca="1" si="107"/>
        <v>0.32103058936276518</v>
      </c>
      <c r="H980" s="29">
        <f t="shared" ca="1" si="107"/>
        <v>1.0892496201524389</v>
      </c>
      <c r="I980" s="29">
        <f t="shared" ca="1" si="108"/>
        <v>0.5188412004283518</v>
      </c>
      <c r="J980" s="29">
        <f t="shared" ca="1" si="108"/>
        <v>0.38576505722997723</v>
      </c>
      <c r="K980" s="51">
        <v>1</v>
      </c>
      <c r="L980" s="51">
        <v>1</v>
      </c>
      <c r="M980" s="51">
        <v>0.9</v>
      </c>
      <c r="N980" s="51">
        <v>0.9</v>
      </c>
      <c r="O980" s="52">
        <f t="shared" ca="1" si="109"/>
        <v>23.57223242705583</v>
      </c>
      <c r="P980" s="52">
        <f t="shared" ca="1" si="110"/>
        <v>23.577080323696983</v>
      </c>
      <c r="Q980" s="52"/>
      <c r="R980" s="52"/>
      <c r="S980" s="30"/>
      <c r="T980" s="30"/>
      <c r="U980" s="30"/>
      <c r="V980" s="30"/>
    </row>
    <row r="981" spans="1:22" x14ac:dyDescent="0.25">
      <c r="A981" s="29">
        <f t="shared" ca="1" si="106"/>
        <v>5.4675117805902396E-3</v>
      </c>
      <c r="B981" s="29">
        <f t="shared" ca="1" si="106"/>
        <v>0.66469250529943269</v>
      </c>
      <c r="C981" s="29">
        <f t="shared" ca="1" si="106"/>
        <v>0.92458558910485034</v>
      </c>
      <c r="D981" s="29">
        <f t="shared" ca="1" si="106"/>
        <v>0.50603898825366123</v>
      </c>
      <c r="E981" s="29">
        <f t="shared" ca="1" si="106"/>
        <v>0.53369095725478344</v>
      </c>
      <c r="F981" s="29">
        <f t="shared" ca="1" si="106"/>
        <v>0.90337617206762577</v>
      </c>
      <c r="G981" s="29">
        <f t="shared" ca="1" si="107"/>
        <v>0.53915846903537368</v>
      </c>
      <c r="H981" s="29">
        <f t="shared" ca="1" si="107"/>
        <v>1.5680686773670585</v>
      </c>
      <c r="I981" s="29">
        <f t="shared" ca="1" si="108"/>
        <v>1.4582765463596337</v>
      </c>
      <c r="J981" s="29">
        <f t="shared" ca="1" si="108"/>
        <v>1.409415160321287</v>
      </c>
      <c r="K981" s="51">
        <v>1</v>
      </c>
      <c r="L981" s="51">
        <v>1</v>
      </c>
      <c r="M981" s="51">
        <v>0.9</v>
      </c>
      <c r="N981" s="51">
        <v>0.9</v>
      </c>
      <c r="O981" s="52">
        <f t="shared" ca="1" si="109"/>
        <v>23.439714626011984</v>
      </c>
      <c r="P981" s="52">
        <f t="shared" ca="1" si="110"/>
        <v>23.120475790039336</v>
      </c>
      <c r="Q981" s="52"/>
      <c r="R981" s="52"/>
      <c r="S981" s="30"/>
      <c r="T981" s="30"/>
      <c r="U981" s="30"/>
      <c r="V981" s="30"/>
    </row>
    <row r="982" spans="1:22" x14ac:dyDescent="0.25">
      <c r="A982" s="29">
        <f t="shared" ca="1" si="106"/>
        <v>0.65603260134814034</v>
      </c>
      <c r="B982" s="29">
        <f t="shared" ca="1" si="106"/>
        <v>0.33048183152436084</v>
      </c>
      <c r="C982" s="29">
        <f t="shared" ca="1" si="106"/>
        <v>9.0755716279881327E-2</v>
      </c>
      <c r="D982" s="29">
        <f t="shared" ca="1" si="106"/>
        <v>0.75902243644846445</v>
      </c>
      <c r="E982" s="29">
        <f t="shared" ca="1" si="106"/>
        <v>0.56183707255010118</v>
      </c>
      <c r="F982" s="29">
        <f t="shared" ca="1" si="106"/>
        <v>0.73113689420367312</v>
      </c>
      <c r="G982" s="29">
        <f t="shared" ca="1" si="107"/>
        <v>1.2178696738982415</v>
      </c>
      <c r="H982" s="29">
        <f t="shared" ca="1" si="107"/>
        <v>1.0616187257280338</v>
      </c>
      <c r="I982" s="29">
        <f t="shared" ca="1" si="108"/>
        <v>0.65259278882998251</v>
      </c>
      <c r="J982" s="29">
        <f t="shared" ca="1" si="108"/>
        <v>1.4901593306521375</v>
      </c>
      <c r="K982" s="51">
        <v>1</v>
      </c>
      <c r="L982" s="51">
        <v>1</v>
      </c>
      <c r="M982" s="51">
        <v>0.9</v>
      </c>
      <c r="N982" s="51">
        <v>0.9</v>
      </c>
      <c r="O982" s="52">
        <f t="shared" ca="1" si="109"/>
        <v>23.246756303903261</v>
      </c>
      <c r="P982" s="52">
        <f t="shared" ca="1" si="110"/>
        <v>23.406725059792965</v>
      </c>
      <c r="Q982" s="52"/>
      <c r="R982" s="52"/>
      <c r="S982" s="30"/>
      <c r="T982" s="30"/>
      <c r="U982" s="30"/>
      <c r="V982" s="30"/>
    </row>
    <row r="983" spans="1:22" x14ac:dyDescent="0.25">
      <c r="A983" s="29">
        <f t="shared" ca="1" si="106"/>
        <v>0.92479119093891071</v>
      </c>
      <c r="B983" s="29">
        <f t="shared" ca="1" si="106"/>
        <v>1.4444724828711508E-2</v>
      </c>
      <c r="C983" s="29">
        <f t="shared" ca="1" si="106"/>
        <v>0.20317161520631966</v>
      </c>
      <c r="D983" s="29">
        <f t="shared" ca="1" si="106"/>
        <v>0.27296586060955996</v>
      </c>
      <c r="E983" s="29">
        <f t="shared" ca="1" si="106"/>
        <v>4.3909882448311177E-2</v>
      </c>
      <c r="F983" s="29">
        <f t="shared" ca="1" si="106"/>
        <v>0.73415050131933624</v>
      </c>
      <c r="G983" s="29">
        <f t="shared" ca="1" si="107"/>
        <v>0.96870107338722189</v>
      </c>
      <c r="H983" s="29">
        <f t="shared" ca="1" si="107"/>
        <v>0.74859522614804774</v>
      </c>
      <c r="I983" s="29">
        <f t="shared" ca="1" si="108"/>
        <v>0.24708149765463083</v>
      </c>
      <c r="J983" s="29">
        <f t="shared" ca="1" si="108"/>
        <v>1.0071163619288961</v>
      </c>
      <c r="K983" s="51">
        <v>1</v>
      </c>
      <c r="L983" s="51">
        <v>1</v>
      </c>
      <c r="M983" s="51">
        <v>0.9</v>
      </c>
      <c r="N983" s="51">
        <v>0.9</v>
      </c>
      <c r="O983" s="52">
        <f t="shared" ca="1" si="109"/>
        <v>23.372425040311036</v>
      </c>
      <c r="P983" s="52">
        <f t="shared" ca="1" si="110"/>
        <v>23.608345639208704</v>
      </c>
      <c r="Q983" s="52"/>
      <c r="R983" s="52"/>
      <c r="S983" s="30"/>
      <c r="T983" s="30"/>
      <c r="U983" s="30"/>
      <c r="V983" s="30"/>
    </row>
    <row r="984" spans="1:22" x14ac:dyDescent="0.25">
      <c r="A984" s="29">
        <f t="shared" ca="1" si="106"/>
        <v>0.55013123084804649</v>
      </c>
      <c r="B984" s="29">
        <f t="shared" ca="1" si="106"/>
        <v>0.58913191488674876</v>
      </c>
      <c r="C984" s="29">
        <f t="shared" ca="1" si="106"/>
        <v>0.19548704891092783</v>
      </c>
      <c r="D984" s="29">
        <f t="shared" ca="1" si="106"/>
        <v>0.29165622451771356</v>
      </c>
      <c r="E984" s="29">
        <f t="shared" ca="1" si="106"/>
        <v>3.0966691128328061E-2</v>
      </c>
      <c r="F984" s="29">
        <f t="shared" ca="1" si="106"/>
        <v>0.2565467938244711</v>
      </c>
      <c r="G984" s="29">
        <f t="shared" ca="1" si="107"/>
        <v>0.58109792197637455</v>
      </c>
      <c r="H984" s="29">
        <f t="shared" ca="1" si="107"/>
        <v>0.84567870871121986</v>
      </c>
      <c r="I984" s="29">
        <f t="shared" ca="1" si="108"/>
        <v>0.22645374003925589</v>
      </c>
      <c r="J984" s="29">
        <f t="shared" ca="1" si="108"/>
        <v>0.54820301834218466</v>
      </c>
      <c r="K984" s="51">
        <v>1</v>
      </c>
      <c r="L984" s="51">
        <v>1</v>
      </c>
      <c r="M984" s="51">
        <v>0.9</v>
      </c>
      <c r="N984" s="51">
        <v>0.9</v>
      </c>
      <c r="O984" s="52">
        <f t="shared" ca="1" si="109"/>
        <v>23.503735702083521</v>
      </c>
      <c r="P984" s="52">
        <f t="shared" ca="1" si="110"/>
        <v>23.666331632140484</v>
      </c>
      <c r="Q984" s="52"/>
      <c r="R984" s="52"/>
      <c r="S984" s="30"/>
      <c r="T984" s="30"/>
      <c r="U984" s="30"/>
      <c r="V984" s="30"/>
    </row>
    <row r="985" spans="1:22" x14ac:dyDescent="0.25">
      <c r="A985" s="29">
        <f t="shared" ca="1" si="106"/>
        <v>6.0116467243794824E-2</v>
      </c>
      <c r="B985" s="29">
        <f t="shared" ca="1" si="106"/>
        <v>9.8444054272876169E-2</v>
      </c>
      <c r="C985" s="29">
        <f t="shared" ca="1" si="106"/>
        <v>0.85002673750336377</v>
      </c>
      <c r="D985" s="29">
        <f t="shared" ca="1" si="106"/>
        <v>0.59401148246109925</v>
      </c>
      <c r="E985" s="29">
        <f t="shared" ca="1" si="106"/>
        <v>0.80733029649137056</v>
      </c>
      <c r="F985" s="29">
        <f t="shared" ca="1" si="106"/>
        <v>0.63373837029213165</v>
      </c>
      <c r="G985" s="29">
        <f t="shared" ca="1" si="107"/>
        <v>0.86744676373516538</v>
      </c>
      <c r="H985" s="29">
        <f t="shared" ca="1" si="107"/>
        <v>0.73218242456500782</v>
      </c>
      <c r="I985" s="29">
        <f t="shared" ca="1" si="108"/>
        <v>1.6573570339947343</v>
      </c>
      <c r="J985" s="29">
        <f t="shared" ca="1" si="108"/>
        <v>1.2277498527532309</v>
      </c>
      <c r="K985" s="51">
        <v>1</v>
      </c>
      <c r="L985" s="51">
        <v>1</v>
      </c>
      <c r="M985" s="51">
        <v>0.9</v>
      </c>
      <c r="N985" s="51">
        <v>0.9</v>
      </c>
      <c r="O985" s="52">
        <f t="shared" ca="1" si="109"/>
        <v>23.411318135595764</v>
      </c>
      <c r="P985" s="52">
        <f t="shared" ca="1" si="110"/>
        <v>23.067515755109088</v>
      </c>
      <c r="Q985" s="52"/>
      <c r="R985" s="52"/>
      <c r="S985" s="30"/>
      <c r="T985" s="30"/>
      <c r="U985" s="30"/>
      <c r="V985" s="30"/>
    </row>
    <row r="986" spans="1:22" x14ac:dyDescent="0.25">
      <c r="A986" s="29">
        <f t="shared" ca="1" si="106"/>
        <v>0.57142704754108775</v>
      </c>
      <c r="B986" s="29">
        <f t="shared" ca="1" si="106"/>
        <v>0.8360959375634186</v>
      </c>
      <c r="C986" s="29">
        <f t="shared" ca="1" si="106"/>
        <v>0.5718293617008241</v>
      </c>
      <c r="D986" s="29">
        <f t="shared" ca="1" si="106"/>
        <v>0.18011770288968587</v>
      </c>
      <c r="E986" s="29">
        <f t="shared" ca="1" si="106"/>
        <v>0.17124312605052405</v>
      </c>
      <c r="F986" s="29">
        <f t="shared" ca="1" si="106"/>
        <v>0.42321724967204521</v>
      </c>
      <c r="G986" s="29">
        <f t="shared" ca="1" si="107"/>
        <v>0.7426701735916118</v>
      </c>
      <c r="H986" s="29">
        <f t="shared" ca="1" si="107"/>
        <v>1.2593131872354637</v>
      </c>
      <c r="I986" s="29">
        <f t="shared" ca="1" si="108"/>
        <v>0.74307248775134815</v>
      </c>
      <c r="J986" s="29">
        <f t="shared" ca="1" si="108"/>
        <v>0.60333495256173109</v>
      </c>
      <c r="K986" s="51">
        <v>1</v>
      </c>
      <c r="L986" s="51">
        <v>1</v>
      </c>
      <c r="M986" s="51">
        <v>0.9</v>
      </c>
      <c r="N986" s="51">
        <v>0.9</v>
      </c>
      <c r="O986" s="52">
        <f t="shared" ca="1" si="109"/>
        <v>23.399097388829485</v>
      </c>
      <c r="P986" s="52">
        <f t="shared" ca="1" si="110"/>
        <v>23.47103554130571</v>
      </c>
      <c r="Q986" s="52"/>
      <c r="R986" s="52"/>
      <c r="S986" s="30"/>
      <c r="T986" s="30"/>
      <c r="U986" s="30"/>
      <c r="V986" s="30"/>
    </row>
    <row r="987" spans="1:22" x14ac:dyDescent="0.25">
      <c r="A987" s="29">
        <f t="shared" ca="1" si="106"/>
        <v>0.42300131152728859</v>
      </c>
      <c r="B987" s="29">
        <f t="shared" ca="1" si="106"/>
        <v>0.68978405269191934</v>
      </c>
      <c r="C987" s="29">
        <f t="shared" ca="1" si="106"/>
        <v>9.7639256724334489E-2</v>
      </c>
      <c r="D987" s="29">
        <f t="shared" ca="1" si="106"/>
        <v>0.82367063681512298</v>
      </c>
      <c r="E987" s="29">
        <f t="shared" ca="1" si="106"/>
        <v>0.90584126125361009</v>
      </c>
      <c r="F987" s="29">
        <f t="shared" ca="1" si="106"/>
        <v>0.85063646854836694</v>
      </c>
      <c r="G987" s="29">
        <f t="shared" ca="1" si="107"/>
        <v>1.3288425727808986</v>
      </c>
      <c r="H987" s="29">
        <f t="shared" ca="1" si="107"/>
        <v>1.5404205212402862</v>
      </c>
      <c r="I987" s="29">
        <f t="shared" ca="1" si="108"/>
        <v>1.0034805179779447</v>
      </c>
      <c r="J987" s="29">
        <f t="shared" ca="1" si="108"/>
        <v>1.6743071053634899</v>
      </c>
      <c r="K987" s="51">
        <v>1</v>
      </c>
      <c r="L987" s="51">
        <v>1</v>
      </c>
      <c r="M987" s="51">
        <v>0.9</v>
      </c>
      <c r="N987" s="51">
        <v>0.9</v>
      </c>
      <c r="O987" s="52">
        <f t="shared" ca="1" si="109"/>
        <v>23.153491308464012</v>
      </c>
      <c r="P987" s="52">
        <f t="shared" ca="1" si="110"/>
        <v>23.257958736875022</v>
      </c>
      <c r="Q987" s="52"/>
      <c r="R987" s="52"/>
      <c r="S987" s="30"/>
      <c r="T987" s="30"/>
      <c r="U987" s="30"/>
      <c r="V987" s="30"/>
    </row>
    <row r="988" spans="1:22" x14ac:dyDescent="0.25">
      <c r="A988" s="29">
        <f t="shared" ca="1" si="106"/>
        <v>0.11947450723555197</v>
      </c>
      <c r="B988" s="29">
        <f t="shared" ca="1" si="106"/>
        <v>0.7171368212960304</v>
      </c>
      <c r="C988" s="29">
        <f t="shared" ca="1" si="106"/>
        <v>3.0422363120860663E-2</v>
      </c>
      <c r="D988" s="29">
        <f t="shared" ca="1" si="106"/>
        <v>0.48267732574544187</v>
      </c>
      <c r="E988" s="29">
        <f t="shared" ca="1" si="106"/>
        <v>0.54144348676314891</v>
      </c>
      <c r="F988" s="29">
        <f t="shared" ca="1" si="106"/>
        <v>0.87596067507505282</v>
      </c>
      <c r="G988" s="29">
        <f t="shared" ca="1" si="107"/>
        <v>0.66091799399870088</v>
      </c>
      <c r="H988" s="29">
        <f t="shared" ca="1" si="107"/>
        <v>1.5930974963710831</v>
      </c>
      <c r="I988" s="29">
        <f t="shared" ca="1" si="108"/>
        <v>0.57186584988400957</v>
      </c>
      <c r="J988" s="29">
        <f t="shared" ca="1" si="108"/>
        <v>1.3586380008204948</v>
      </c>
      <c r="K988" s="51">
        <v>1</v>
      </c>
      <c r="L988" s="51">
        <v>1</v>
      </c>
      <c r="M988" s="51">
        <v>0.9</v>
      </c>
      <c r="N988" s="51">
        <v>0.9</v>
      </c>
      <c r="O988" s="52">
        <f t="shared" ca="1" si="109"/>
        <v>23.392363647746382</v>
      </c>
      <c r="P988" s="52">
        <f t="shared" ca="1" si="110"/>
        <v>23.450748260488549</v>
      </c>
      <c r="Q988" s="52"/>
      <c r="R988" s="52"/>
      <c r="S988" s="30"/>
      <c r="T988" s="30"/>
      <c r="U988" s="30"/>
      <c r="V988" s="30"/>
    </row>
    <row r="989" spans="1:22" x14ac:dyDescent="0.25">
      <c r="A989" s="29">
        <f t="shared" ca="1" si="106"/>
        <v>2.5304884334335087E-3</v>
      </c>
      <c r="B989" s="29">
        <f t="shared" ca="1" si="106"/>
        <v>0.52046761404180919</v>
      </c>
      <c r="C989" s="29">
        <f t="shared" ca="1" si="106"/>
        <v>0.17970427888050677</v>
      </c>
      <c r="D989" s="29">
        <f t="shared" ca="1" si="106"/>
        <v>6.1806309456823305E-3</v>
      </c>
      <c r="E989" s="29">
        <f t="shared" ca="1" si="106"/>
        <v>0.64157302876650757</v>
      </c>
      <c r="F989" s="29">
        <f t="shared" ca="1" si="106"/>
        <v>3.8015632792700593E-3</v>
      </c>
      <c r="G989" s="29">
        <f t="shared" ca="1" si="107"/>
        <v>0.64410351719994108</v>
      </c>
      <c r="H989" s="29">
        <f t="shared" ca="1" si="107"/>
        <v>0.52426917732107925</v>
      </c>
      <c r="I989" s="29">
        <f t="shared" ca="1" si="108"/>
        <v>0.82127730764701434</v>
      </c>
      <c r="J989" s="29">
        <f t="shared" ca="1" si="108"/>
        <v>9.9821942249523898E-3</v>
      </c>
      <c r="K989" s="51">
        <v>1</v>
      </c>
      <c r="L989" s="51">
        <v>1</v>
      </c>
      <c r="M989" s="51">
        <v>0.9</v>
      </c>
      <c r="N989" s="51">
        <v>0.9</v>
      </c>
      <c r="O989" s="52">
        <f t="shared" ca="1" si="109"/>
        <v>23.51597645820155</v>
      </c>
      <c r="P989" s="52">
        <f t="shared" ca="1" si="110"/>
        <v>23.507592686954599</v>
      </c>
      <c r="Q989" s="52"/>
      <c r="R989" s="52"/>
      <c r="S989" s="30"/>
      <c r="T989" s="30"/>
      <c r="U989" s="30"/>
      <c r="V989" s="30"/>
    </row>
    <row r="990" spans="1:22" x14ac:dyDescent="0.25">
      <c r="A990" s="29">
        <f t="shared" ca="1" si="106"/>
        <v>0.73978202473363253</v>
      </c>
      <c r="B990" s="29">
        <f t="shared" ca="1" si="106"/>
        <v>0.18040649201463088</v>
      </c>
      <c r="C990" s="29">
        <f t="shared" ca="1" si="106"/>
        <v>0.87874721372574405</v>
      </c>
      <c r="D990" s="29">
        <f t="shared" ca="1" si="106"/>
        <v>0.21155538438261012</v>
      </c>
      <c r="E990" s="29">
        <f t="shared" ca="1" si="106"/>
        <v>0.16498870521412712</v>
      </c>
      <c r="F990" s="29">
        <f t="shared" ca="1" si="106"/>
        <v>0.40528057298734244</v>
      </c>
      <c r="G990" s="29">
        <f t="shared" ca="1" si="107"/>
        <v>0.90477072994775964</v>
      </c>
      <c r="H990" s="29">
        <f t="shared" ca="1" si="107"/>
        <v>0.58568706500197332</v>
      </c>
      <c r="I990" s="29">
        <f t="shared" ca="1" si="108"/>
        <v>1.0437359189398712</v>
      </c>
      <c r="J990" s="29">
        <f t="shared" ca="1" si="108"/>
        <v>0.61683595736995256</v>
      </c>
      <c r="K990" s="51">
        <v>1</v>
      </c>
      <c r="L990" s="51">
        <v>1</v>
      </c>
      <c r="M990" s="51">
        <v>0.9</v>
      </c>
      <c r="N990" s="51">
        <v>0.9</v>
      </c>
      <c r="O990" s="52">
        <f t="shared" ca="1" si="109"/>
        <v>23.413744744262544</v>
      </c>
      <c r="P990" s="52">
        <f t="shared" ca="1" si="110"/>
        <v>23.359418789426204</v>
      </c>
      <c r="Q990" s="52"/>
      <c r="R990" s="52"/>
      <c r="S990" s="30"/>
      <c r="T990" s="30"/>
      <c r="U990" s="30"/>
      <c r="V990" s="30"/>
    </row>
    <row r="991" spans="1:22" x14ac:dyDescent="0.25">
      <c r="A991" s="29">
        <f t="shared" ca="1" si="106"/>
        <v>0.21197941537843712</v>
      </c>
      <c r="B991" s="29">
        <f t="shared" ca="1" si="106"/>
        <v>0.75853673581611514</v>
      </c>
      <c r="C991" s="29">
        <f t="shared" ca="1" si="106"/>
        <v>0.78722063467733117</v>
      </c>
      <c r="D991" s="29">
        <f t="shared" ca="1" si="106"/>
        <v>0.94738669532718311</v>
      </c>
      <c r="E991" s="29">
        <f t="shared" ca="1" si="106"/>
        <v>0.37583897378329212</v>
      </c>
      <c r="F991" s="29">
        <f t="shared" ca="1" si="106"/>
        <v>0.12097976846348268</v>
      </c>
      <c r="G991" s="29">
        <f t="shared" ca="1" si="107"/>
        <v>0.58781838916172924</v>
      </c>
      <c r="H991" s="29">
        <f t="shared" ca="1" si="107"/>
        <v>0.87951650427959782</v>
      </c>
      <c r="I991" s="29">
        <f t="shared" ca="1" si="108"/>
        <v>1.1630596084606233</v>
      </c>
      <c r="J991" s="29">
        <f t="shared" ca="1" si="108"/>
        <v>1.0683664637906658</v>
      </c>
      <c r="K991" s="51">
        <v>1</v>
      </c>
      <c r="L991" s="51">
        <v>1</v>
      </c>
      <c r="M991" s="51">
        <v>0.9</v>
      </c>
      <c r="N991" s="51">
        <v>0.9</v>
      </c>
      <c r="O991" s="52">
        <f t="shared" ca="1" si="109"/>
        <v>23.497555553418035</v>
      </c>
      <c r="P991" s="52">
        <f t="shared" ca="1" si="110"/>
        <v>23.26609174127271</v>
      </c>
      <c r="Q991" s="52"/>
      <c r="R991" s="52"/>
      <c r="S991" s="30"/>
      <c r="T991" s="30"/>
      <c r="U991" s="30"/>
      <c r="V991" s="30"/>
    </row>
    <row r="992" spans="1:22" x14ac:dyDescent="0.25">
      <c r="A992" s="29">
        <f t="shared" ca="1" si="106"/>
        <v>0.81822986834168598</v>
      </c>
      <c r="B992" s="29">
        <f t="shared" ca="1" si="106"/>
        <v>0.53229507212493199</v>
      </c>
      <c r="C992" s="29">
        <f t="shared" ca="1" si="106"/>
        <v>0.81299859196834856</v>
      </c>
      <c r="D992" s="29">
        <f t="shared" ca="1" si="106"/>
        <v>0.83346261157449908</v>
      </c>
      <c r="E992" s="29">
        <f t="shared" ca="1" si="106"/>
        <v>0.97804005420620732</v>
      </c>
      <c r="F992" s="29">
        <f t="shared" ca="1" si="106"/>
        <v>0.3943633706145252</v>
      </c>
      <c r="G992" s="29">
        <f t="shared" ca="1" si="107"/>
        <v>1.7962699225478933</v>
      </c>
      <c r="H992" s="29">
        <f t="shared" ca="1" si="107"/>
        <v>0.92665844273945719</v>
      </c>
      <c r="I992" s="29">
        <f t="shared" ca="1" si="108"/>
        <v>1.791038646174556</v>
      </c>
      <c r="J992" s="29">
        <f t="shared" ca="1" si="108"/>
        <v>1.2278259821890243</v>
      </c>
      <c r="K992" s="51">
        <v>1</v>
      </c>
      <c r="L992" s="51">
        <v>1</v>
      </c>
      <c r="M992" s="51">
        <v>0.9</v>
      </c>
      <c r="N992" s="51">
        <v>0.9</v>
      </c>
      <c r="O992" s="52">
        <f t="shared" ca="1" si="109"/>
        <v>23.049718881284633</v>
      </c>
      <c r="P992" s="52">
        <f t="shared" ca="1" si="110"/>
        <v>23.018539765727979</v>
      </c>
      <c r="Q992" s="52"/>
      <c r="R992" s="52"/>
      <c r="S992" s="30"/>
      <c r="T992" s="30"/>
      <c r="U992" s="30"/>
      <c r="V992" s="30"/>
    </row>
    <row r="993" spans="1:22" x14ac:dyDescent="0.25">
      <c r="A993" s="29">
        <f t="shared" ca="1" si="106"/>
        <v>0.13575307767643141</v>
      </c>
      <c r="B993" s="29">
        <f t="shared" ca="1" si="106"/>
        <v>0.30347239483161104</v>
      </c>
      <c r="C993" s="29">
        <f t="shared" ca="1" si="106"/>
        <v>0.84129178441440644</v>
      </c>
      <c r="D993" s="29">
        <f t="shared" ca="1" si="106"/>
        <v>0.66697172611760491</v>
      </c>
      <c r="E993" s="29">
        <f t="shared" ca="1" si="106"/>
        <v>0.95358105174477925</v>
      </c>
      <c r="F993" s="29">
        <f t="shared" ca="1" si="106"/>
        <v>0.96859543914721247</v>
      </c>
      <c r="G993" s="29">
        <f t="shared" ca="1" si="107"/>
        <v>1.0893341294212107</v>
      </c>
      <c r="H993" s="29">
        <f t="shared" ca="1" si="107"/>
        <v>1.2720678339788236</v>
      </c>
      <c r="I993" s="29">
        <f t="shared" ca="1" si="108"/>
        <v>1.7948728361591857</v>
      </c>
      <c r="J993" s="29">
        <f t="shared" ca="1" si="108"/>
        <v>1.6355671652648174</v>
      </c>
      <c r="K993" s="51">
        <v>1</v>
      </c>
      <c r="L993" s="51">
        <v>1</v>
      </c>
      <c r="M993" s="51">
        <v>0.9</v>
      </c>
      <c r="N993" s="51">
        <v>0.9</v>
      </c>
      <c r="O993" s="52">
        <f t="shared" ca="1" si="109"/>
        <v>23.270712645293735</v>
      </c>
      <c r="P993" s="52">
        <f t="shared" ca="1" si="110"/>
        <v>22.972328577113188</v>
      </c>
      <c r="Q993" s="52"/>
      <c r="R993" s="52"/>
      <c r="S993" s="30"/>
      <c r="T993" s="30"/>
      <c r="U993" s="30"/>
      <c r="V993" s="30"/>
    </row>
    <row r="994" spans="1:22" x14ac:dyDescent="0.25">
      <c r="A994" s="29">
        <f t="shared" ca="1" si="106"/>
        <v>0.35221538133284358</v>
      </c>
      <c r="B994" s="29">
        <f t="shared" ca="1" si="106"/>
        <v>0.85168334163744186</v>
      </c>
      <c r="C994" s="29">
        <f t="shared" ca="1" si="106"/>
        <v>0.52431629307610461</v>
      </c>
      <c r="D994" s="29">
        <f t="shared" ca="1" si="106"/>
        <v>0.95050365782013413</v>
      </c>
      <c r="E994" s="29">
        <f t="shared" ca="1" si="106"/>
        <v>0.32085789164942935</v>
      </c>
      <c r="F994" s="29">
        <f t="shared" ca="1" si="106"/>
        <v>0.39506395079792545</v>
      </c>
      <c r="G994" s="29">
        <f t="shared" ca="1" si="107"/>
        <v>0.67307327298227293</v>
      </c>
      <c r="H994" s="29">
        <f t="shared" ca="1" si="107"/>
        <v>1.2467472924353673</v>
      </c>
      <c r="I994" s="29">
        <f t="shared" ca="1" si="108"/>
        <v>0.84517418472553396</v>
      </c>
      <c r="J994" s="29">
        <f t="shared" ca="1" si="108"/>
        <v>1.3455676086180595</v>
      </c>
      <c r="K994" s="51">
        <v>1</v>
      </c>
      <c r="L994" s="51">
        <v>1</v>
      </c>
      <c r="M994" s="51">
        <v>0.9</v>
      </c>
      <c r="N994" s="51">
        <v>0.9</v>
      </c>
      <c r="O994" s="52">
        <f t="shared" ca="1" si="109"/>
        <v>23.425971626576604</v>
      </c>
      <c r="P994" s="52">
        <f t="shared" ca="1" si="110"/>
        <v>23.352071624158818</v>
      </c>
      <c r="Q994" s="52"/>
      <c r="R994" s="52"/>
      <c r="S994" s="30"/>
      <c r="T994" s="30"/>
      <c r="U994" s="30"/>
      <c r="V994" s="30"/>
    </row>
    <row r="995" spans="1:22" x14ac:dyDescent="0.25">
      <c r="A995" s="29">
        <f t="shared" ca="1" si="106"/>
        <v>0.89123655196108231</v>
      </c>
      <c r="B995" s="29">
        <f t="shared" ca="1" si="106"/>
        <v>0.56395740602066813</v>
      </c>
      <c r="C995" s="29">
        <f t="shared" ca="1" si="106"/>
        <v>0.3325350925658721</v>
      </c>
      <c r="D995" s="29">
        <f t="shared" ca="1" si="106"/>
        <v>2.3212608517530153E-2</v>
      </c>
      <c r="E995" s="29">
        <f t="shared" ca="1" si="106"/>
        <v>0.27433181930427575</v>
      </c>
      <c r="F995" s="29">
        <f t="shared" ca="1" si="106"/>
        <v>1.5176971699547681E-2</v>
      </c>
      <c r="G995" s="29">
        <f t="shared" ca="1" si="107"/>
        <v>1.1655683712653579</v>
      </c>
      <c r="H995" s="29">
        <f t="shared" ca="1" si="107"/>
        <v>0.57913437772021581</v>
      </c>
      <c r="I995" s="29">
        <f t="shared" ca="1" si="108"/>
        <v>0.60686691187014785</v>
      </c>
      <c r="J995" s="29">
        <f t="shared" ca="1" si="108"/>
        <v>3.8389580217077834E-2</v>
      </c>
      <c r="K995" s="51">
        <v>1</v>
      </c>
      <c r="L995" s="51">
        <v>1</v>
      </c>
      <c r="M995" s="51">
        <v>0.9</v>
      </c>
      <c r="N995" s="51">
        <v>0.9</v>
      </c>
      <c r="O995" s="52">
        <f t="shared" ca="1" si="109"/>
        <v>23.318934548243263</v>
      </c>
      <c r="P995" s="52">
        <f t="shared" ca="1" si="110"/>
        <v>23.583009602697548</v>
      </c>
      <c r="Q995" s="52"/>
      <c r="R995" s="52"/>
      <c r="S995" s="30"/>
      <c r="T995" s="30"/>
      <c r="U995" s="30"/>
      <c r="V995" s="30"/>
    </row>
    <row r="996" spans="1:22" x14ac:dyDescent="0.25">
      <c r="A996" s="29">
        <f t="shared" ca="1" si="106"/>
        <v>0.93226656167396638</v>
      </c>
      <c r="B996" s="29">
        <f t="shared" ca="1" si="106"/>
        <v>0.20795605671724382</v>
      </c>
      <c r="C996" s="29">
        <f t="shared" ca="1" si="106"/>
        <v>0.56099396359336084</v>
      </c>
      <c r="D996" s="29">
        <f t="shared" ca="1" si="106"/>
        <v>0.98957564471069648</v>
      </c>
      <c r="E996" s="29">
        <f t="shared" ca="1" si="106"/>
        <v>0.17380500944495014</v>
      </c>
      <c r="F996" s="29">
        <f t="shared" ca="1" si="106"/>
        <v>0.76410174302237688</v>
      </c>
      <c r="G996" s="29">
        <f t="shared" ca="1" si="107"/>
        <v>1.1060715711189166</v>
      </c>
      <c r="H996" s="29">
        <f t="shared" ca="1" si="107"/>
        <v>0.9720577997396207</v>
      </c>
      <c r="I996" s="29">
        <f t="shared" ca="1" si="108"/>
        <v>0.73479897303831099</v>
      </c>
      <c r="J996" s="29">
        <f t="shared" ca="1" si="108"/>
        <v>1.7536773877330734</v>
      </c>
      <c r="K996" s="51">
        <v>1</v>
      </c>
      <c r="L996" s="51">
        <v>1</v>
      </c>
      <c r="M996" s="51">
        <v>0.9</v>
      </c>
      <c r="N996" s="51">
        <v>0.9</v>
      </c>
      <c r="O996" s="52">
        <f t="shared" ca="1" si="109"/>
        <v>23.297549849902587</v>
      </c>
      <c r="P996" s="52">
        <f t="shared" ca="1" si="110"/>
        <v>23.347654876152074</v>
      </c>
      <c r="Q996" s="52"/>
      <c r="R996" s="52"/>
      <c r="S996" s="30"/>
      <c r="T996" s="30"/>
      <c r="U996" s="30"/>
      <c r="V996" s="30"/>
    </row>
    <row r="997" spans="1:22" x14ac:dyDescent="0.25">
      <c r="A997" s="29">
        <f t="shared" ca="1" si="106"/>
        <v>0.53398750031799813</v>
      </c>
      <c r="B997" s="29">
        <f t="shared" ca="1" si="106"/>
        <v>0.33392609117685712</v>
      </c>
      <c r="C997" s="29">
        <f t="shared" ca="1" si="106"/>
        <v>0.33143302913460293</v>
      </c>
      <c r="D997" s="29">
        <f t="shared" ca="1" si="106"/>
        <v>0.8011714108182334</v>
      </c>
      <c r="E997" s="29">
        <f t="shared" ca="1" si="106"/>
        <v>0.70994867605119771</v>
      </c>
      <c r="F997" s="29">
        <f t="shared" ca="1" si="106"/>
        <v>0.71789850511488051</v>
      </c>
      <c r="G997" s="29">
        <f t="shared" ca="1" si="107"/>
        <v>1.2439361763691958</v>
      </c>
      <c r="H997" s="29">
        <f t="shared" ca="1" si="107"/>
        <v>1.0518245962917376</v>
      </c>
      <c r="I997" s="29">
        <f t="shared" ca="1" si="108"/>
        <v>1.0413817051858008</v>
      </c>
      <c r="J997" s="29">
        <f t="shared" ca="1" si="108"/>
        <v>1.5190699159331138</v>
      </c>
      <c r="K997" s="51">
        <v>1</v>
      </c>
      <c r="L997" s="51">
        <v>1</v>
      </c>
      <c r="M997" s="51">
        <v>0.9</v>
      </c>
      <c r="N997" s="51">
        <v>0.9</v>
      </c>
      <c r="O997" s="52">
        <f t="shared" ca="1" si="109"/>
        <v>23.238284412460121</v>
      </c>
      <c r="P997" s="52">
        <f t="shared" ca="1" si="110"/>
        <v>23.261134549924652</v>
      </c>
      <c r="Q997" s="52"/>
      <c r="R997" s="52"/>
      <c r="S997" s="30"/>
      <c r="T997" s="30"/>
      <c r="U997" s="30"/>
      <c r="V997" s="30"/>
    </row>
    <row r="998" spans="1:22" x14ac:dyDescent="0.25">
      <c r="A998" s="29">
        <f t="shared" ca="1" si="106"/>
        <v>0.5547818402575011</v>
      </c>
      <c r="B998" s="29">
        <f t="shared" ca="1" si="106"/>
        <v>0.89899152917193192</v>
      </c>
      <c r="C998" s="29">
        <f t="shared" ca="1" si="106"/>
        <v>0.28488057886262841</v>
      </c>
      <c r="D998" s="29">
        <f t="shared" ca="1" si="106"/>
        <v>0.69391238737198191</v>
      </c>
      <c r="E998" s="29">
        <f t="shared" ca="1" si="106"/>
        <v>0.35049176366730717</v>
      </c>
      <c r="F998" s="29">
        <f t="shared" ca="1" si="106"/>
        <v>0.52546952102144207</v>
      </c>
      <c r="G998" s="29">
        <f t="shared" ca="1" si="107"/>
        <v>0.90527360392480827</v>
      </c>
      <c r="H998" s="29">
        <f t="shared" ca="1" si="107"/>
        <v>1.4244610501933739</v>
      </c>
      <c r="I998" s="29">
        <f t="shared" ca="1" si="108"/>
        <v>0.63537234252993557</v>
      </c>
      <c r="J998" s="29">
        <f t="shared" ca="1" si="108"/>
        <v>1.2193819083934239</v>
      </c>
      <c r="K998" s="51">
        <v>1</v>
      </c>
      <c r="L998" s="51">
        <v>1</v>
      </c>
      <c r="M998" s="51">
        <v>0.9</v>
      </c>
      <c r="N998" s="51">
        <v>0.9</v>
      </c>
      <c r="O998" s="52">
        <f t="shared" ca="1" si="109"/>
        <v>23.321387575926604</v>
      </c>
      <c r="P998" s="52">
        <f t="shared" ca="1" si="110"/>
        <v>23.442788676270972</v>
      </c>
      <c r="Q998" s="52"/>
      <c r="R998" s="52"/>
      <c r="S998" s="30"/>
      <c r="T998" s="30"/>
      <c r="U998" s="30"/>
      <c r="V998" s="30"/>
    </row>
    <row r="999" spans="1:22" x14ac:dyDescent="0.25">
      <c r="A999" s="29">
        <f t="shared" ca="1" si="106"/>
        <v>0.17253173912781017</v>
      </c>
      <c r="B999" s="29">
        <f t="shared" ca="1" si="106"/>
        <v>0.89237636871734949</v>
      </c>
      <c r="C999" s="29">
        <f t="shared" ca="1" si="106"/>
        <v>0.7945711785722106</v>
      </c>
      <c r="D999" s="29">
        <f t="shared" ca="1" si="106"/>
        <v>0.86217064519330633</v>
      </c>
      <c r="E999" s="29">
        <f t="shared" ca="1" si="106"/>
        <v>9.2243935916792141E-2</v>
      </c>
      <c r="F999" s="29">
        <f t="shared" ca="1" si="106"/>
        <v>0.42021663889419136</v>
      </c>
      <c r="G999" s="29">
        <f t="shared" ca="1" si="107"/>
        <v>0.26477567504460231</v>
      </c>
      <c r="H999" s="29">
        <f t="shared" ca="1" si="107"/>
        <v>1.3125930076115409</v>
      </c>
      <c r="I999" s="29">
        <f t="shared" ca="1" si="108"/>
        <v>0.88681511448900274</v>
      </c>
      <c r="J999" s="29">
        <f t="shared" ca="1" si="108"/>
        <v>1.2823872840874977</v>
      </c>
      <c r="K999" s="51">
        <v>1</v>
      </c>
      <c r="L999" s="51">
        <v>1</v>
      </c>
      <c r="M999" s="51">
        <v>0.9</v>
      </c>
      <c r="N999" s="51">
        <v>0.9</v>
      </c>
      <c r="O999" s="52">
        <f t="shared" ca="1" si="109"/>
        <v>23.56829539338343</v>
      </c>
      <c r="P999" s="52">
        <f t="shared" ca="1" si="110"/>
        <v>23.343761429139565</v>
      </c>
      <c r="Q999" s="52"/>
      <c r="R999" s="52"/>
      <c r="S999" s="30"/>
      <c r="T999" s="30"/>
      <c r="U999" s="30"/>
      <c r="V999" s="30"/>
    </row>
    <row r="1000" spans="1:22" x14ac:dyDescent="0.25">
      <c r="A1000" s="29">
        <f t="shared" ca="1" si="106"/>
        <v>9.13835613896814E-2</v>
      </c>
      <c r="B1000" s="29">
        <f t="shared" ca="1" si="106"/>
        <v>0.57917516165766636</v>
      </c>
      <c r="C1000" s="29">
        <f t="shared" ca="1" si="106"/>
        <v>0.70094597649589052</v>
      </c>
      <c r="D1000" s="29">
        <f t="shared" ca="1" si="106"/>
        <v>0.35206828121156764</v>
      </c>
      <c r="E1000" s="29">
        <f t="shared" ca="1" si="106"/>
        <v>1.4182744301242778E-2</v>
      </c>
      <c r="F1000" s="29">
        <f t="shared" ca="1" si="106"/>
        <v>0.73867339550752498</v>
      </c>
      <c r="G1000" s="29">
        <f t="shared" ca="1" si="107"/>
        <v>0.10556630569092418</v>
      </c>
      <c r="H1000" s="29">
        <f t="shared" ca="1" si="107"/>
        <v>1.3178485571651914</v>
      </c>
      <c r="I1000" s="29">
        <f t="shared" ca="1" si="108"/>
        <v>0.7151287207971333</v>
      </c>
      <c r="J1000" s="29">
        <f t="shared" ca="1" si="108"/>
        <v>1.0907416767190927</v>
      </c>
      <c r="K1000" s="51">
        <v>1</v>
      </c>
      <c r="L1000" s="51">
        <v>1</v>
      </c>
      <c r="M1000" s="51">
        <v>0.9</v>
      </c>
      <c r="N1000" s="51">
        <v>0.9</v>
      </c>
      <c r="O1000" s="52">
        <f t="shared" ca="1" si="109"/>
        <v>23.626036310778041</v>
      </c>
      <c r="P1000" s="52">
        <f t="shared" ca="1" si="110"/>
        <v>23.427710174893189</v>
      </c>
      <c r="Q1000" s="52"/>
      <c r="R1000" s="52"/>
      <c r="S1000" s="30"/>
      <c r="T1000" s="30"/>
      <c r="U1000" s="30"/>
      <c r="V1000" s="30"/>
    </row>
    <row r="1001" spans="1:22" x14ac:dyDescent="0.25">
      <c r="A1001" s="29">
        <f t="shared" ca="1" si="106"/>
        <v>0.14806269064302036</v>
      </c>
      <c r="B1001" s="29">
        <f t="shared" ca="1" si="106"/>
        <v>6.3538202756439288E-2</v>
      </c>
      <c r="C1001" s="29">
        <f t="shared" ca="1" si="106"/>
        <v>0.88845734909244989</v>
      </c>
      <c r="D1001" s="29">
        <f t="shared" ca="1" si="106"/>
        <v>0.83641267990088097</v>
      </c>
      <c r="E1001" s="29">
        <f t="shared" ca="1" si="106"/>
        <v>0.45084723582055408</v>
      </c>
      <c r="F1001" s="29">
        <f t="shared" ca="1" si="106"/>
        <v>0.9915569377218828</v>
      </c>
      <c r="G1001" s="29">
        <f t="shared" ca="1" si="107"/>
        <v>0.59890992646357444</v>
      </c>
      <c r="H1001" s="29">
        <f t="shared" ca="1" si="107"/>
        <v>1.055095140478322</v>
      </c>
      <c r="I1001" s="29">
        <f t="shared" ca="1" si="108"/>
        <v>1.3393045849130041</v>
      </c>
      <c r="J1001" s="29">
        <f t="shared" ca="1" si="108"/>
        <v>1.8279696176227638</v>
      </c>
      <c r="K1001" s="51">
        <v>1</v>
      </c>
      <c r="L1001" s="51">
        <v>1</v>
      </c>
      <c r="M1001" s="51">
        <v>0.9</v>
      </c>
      <c r="N1001" s="51">
        <v>0.9</v>
      </c>
      <c r="O1001" s="52">
        <f t="shared" ca="1" si="109"/>
        <v>23.474198363613571</v>
      </c>
      <c r="P1001" s="52">
        <f t="shared" ca="1" si="110"/>
        <v>23.118060267784671</v>
      </c>
      <c r="Q1001" s="52"/>
      <c r="R1001" s="52"/>
      <c r="S1001" s="30"/>
      <c r="T1001" s="30"/>
      <c r="U1001" s="30"/>
      <c r="V1001" s="30"/>
    </row>
    <row r="1002" spans="1:22" x14ac:dyDescent="0.25">
      <c r="A1002" s="29">
        <f t="shared" ca="1" si="106"/>
        <v>0.82086067525743034</v>
      </c>
      <c r="B1002" s="29">
        <f t="shared" ca="1" si="106"/>
        <v>0.44294636319329594</v>
      </c>
      <c r="C1002" s="29">
        <f t="shared" ca="1" si="106"/>
        <v>0.12874487612132601</v>
      </c>
      <c r="D1002" s="29">
        <f t="shared" ca="1" si="106"/>
        <v>3.035492213265667E-2</v>
      </c>
      <c r="E1002" s="29">
        <f t="shared" ca="1" si="106"/>
        <v>0.47316866604264074</v>
      </c>
      <c r="F1002" s="29">
        <f t="shared" ca="1" si="106"/>
        <v>0.72584500943388763</v>
      </c>
      <c r="G1002" s="29">
        <f t="shared" ca="1" si="107"/>
        <v>1.294029341300071</v>
      </c>
      <c r="H1002" s="29">
        <f t="shared" ca="1" si="107"/>
        <v>1.1687913726271835</v>
      </c>
      <c r="I1002" s="29">
        <f t="shared" ca="1" si="108"/>
        <v>0.60191354216396675</v>
      </c>
      <c r="J1002" s="29">
        <f t="shared" ca="1" si="108"/>
        <v>0.7561999315665443</v>
      </c>
      <c r="K1002" s="51">
        <v>1</v>
      </c>
      <c r="L1002" s="51">
        <v>1</v>
      </c>
      <c r="M1002" s="51">
        <v>0.9</v>
      </c>
      <c r="N1002" s="51">
        <v>0.9</v>
      </c>
      <c r="O1002" s="52">
        <f t="shared" ca="1" si="109"/>
        <v>23.207081775890664</v>
      </c>
      <c r="P1002" s="52">
        <f t="shared" ca="1" si="110"/>
        <v>23.50594376543819</v>
      </c>
      <c r="Q1002" s="52"/>
      <c r="R1002" s="52"/>
      <c r="S1002" s="30"/>
      <c r="T1002" s="30"/>
      <c r="U1002" s="30"/>
      <c r="V1002" s="30"/>
    </row>
    <row r="1003" spans="1:22" x14ac:dyDescent="0.25">
      <c r="A1003" s="29">
        <f t="shared" ca="1" si="106"/>
        <v>7.1803950350442625E-2</v>
      </c>
      <c r="B1003" s="29">
        <f t="shared" ca="1" si="106"/>
        <v>0.89170431262078886</v>
      </c>
      <c r="C1003" s="29">
        <f t="shared" ca="1" si="106"/>
        <v>0.76560025404979559</v>
      </c>
      <c r="D1003" s="29">
        <f t="shared" ca="1" si="106"/>
        <v>0.52603416036321704</v>
      </c>
      <c r="E1003" s="29">
        <f t="shared" ca="1" si="106"/>
        <v>0.10731907550775055</v>
      </c>
      <c r="F1003" s="29">
        <f t="shared" ca="1" si="106"/>
        <v>0.90337065136189987</v>
      </c>
      <c r="G1003" s="29">
        <f t="shared" ca="1" si="107"/>
        <v>0.17912302585819317</v>
      </c>
      <c r="H1003" s="29">
        <f t="shared" ca="1" si="107"/>
        <v>1.7950749639826888</v>
      </c>
      <c r="I1003" s="29">
        <f t="shared" ca="1" si="108"/>
        <v>0.87291932955754614</v>
      </c>
      <c r="J1003" s="29">
        <f t="shared" ca="1" si="108"/>
        <v>1.4294048117251168</v>
      </c>
      <c r="K1003" s="51">
        <v>1</v>
      </c>
      <c r="L1003" s="51">
        <v>1</v>
      </c>
      <c r="M1003" s="51">
        <v>0.9</v>
      </c>
      <c r="N1003" s="51">
        <v>0.9</v>
      </c>
      <c r="O1003" s="52">
        <f t="shared" ca="1" si="109"/>
        <v>23.546649994944584</v>
      </c>
      <c r="P1003" s="52">
        <f t="shared" ca="1" si="110"/>
        <v>23.33269568798066</v>
      </c>
      <c r="Q1003" s="52"/>
      <c r="R1003" s="52"/>
      <c r="S1003" s="30"/>
      <c r="T1003" s="30"/>
      <c r="U1003" s="30"/>
      <c r="V1003" s="30"/>
    </row>
    <row r="1004" spans="1:22" x14ac:dyDescent="0.25">
      <c r="A1004" s="29">
        <f t="shared" ca="1" si="106"/>
        <v>0.5233937737494514</v>
      </c>
      <c r="B1004" s="29">
        <f t="shared" ca="1" si="106"/>
        <v>0.44097503818726025</v>
      </c>
      <c r="C1004" s="29">
        <f t="shared" ca="1" si="106"/>
        <v>0.36645013830373285</v>
      </c>
      <c r="D1004" s="29">
        <f t="shared" ca="1" si="106"/>
        <v>0.43512897802529671</v>
      </c>
      <c r="E1004" s="29">
        <f t="shared" ca="1" si="106"/>
        <v>0.32427861222094823</v>
      </c>
      <c r="F1004" s="29">
        <f t="shared" ca="1" si="106"/>
        <v>0.67397797234225965</v>
      </c>
      <c r="G1004" s="29">
        <f t="shared" ca="1" si="107"/>
        <v>0.84767238597039962</v>
      </c>
      <c r="H1004" s="29">
        <f t="shared" ca="1" si="107"/>
        <v>1.1149530105295198</v>
      </c>
      <c r="I1004" s="29">
        <f t="shared" ca="1" si="108"/>
        <v>0.69072875052468108</v>
      </c>
      <c r="J1004" s="29">
        <f t="shared" ca="1" si="108"/>
        <v>1.1091069503675564</v>
      </c>
      <c r="K1004" s="51">
        <v>1</v>
      </c>
      <c r="L1004" s="51">
        <v>1</v>
      </c>
      <c r="M1004" s="51">
        <v>0.9</v>
      </c>
      <c r="N1004" s="51">
        <v>0.9</v>
      </c>
      <c r="O1004" s="52">
        <f t="shared" ca="1" si="109"/>
        <v>23.376498795656225</v>
      </c>
      <c r="P1004" s="52">
        <f t="shared" ca="1" si="110"/>
        <v>23.434629731002126</v>
      </c>
      <c r="Q1004" s="52"/>
      <c r="R1004" s="52"/>
      <c r="S1004" s="30"/>
      <c r="T1004" s="30"/>
      <c r="U1004" s="30"/>
      <c r="V1004" s="30"/>
    </row>
    <row r="1005" spans="1:22" x14ac:dyDescent="0.25">
      <c r="A1005" s="29">
        <f t="shared" ca="1" si="106"/>
        <v>0.8036529305970106</v>
      </c>
      <c r="B1005" s="29">
        <f t="shared" ca="1" si="106"/>
        <v>0.7682214865323157</v>
      </c>
      <c r="C1005" s="29">
        <f t="shared" ca="1" si="106"/>
        <v>0.10750049770506653</v>
      </c>
      <c r="D1005" s="29">
        <f t="shared" ca="1" si="106"/>
        <v>0.70152309244907385</v>
      </c>
      <c r="E1005" s="29">
        <f t="shared" ca="1" si="106"/>
        <v>0.33001341433236653</v>
      </c>
      <c r="F1005" s="29">
        <f t="shared" ca="1" si="106"/>
        <v>0.80522387791539818</v>
      </c>
      <c r="G1005" s="29">
        <f t="shared" ca="1" si="107"/>
        <v>1.1336663449293771</v>
      </c>
      <c r="H1005" s="29">
        <f t="shared" ca="1" si="107"/>
        <v>1.5734453644477138</v>
      </c>
      <c r="I1005" s="29">
        <f t="shared" ca="1" si="108"/>
        <v>0.43751391203743306</v>
      </c>
      <c r="J1005" s="29">
        <f t="shared" ca="1" si="108"/>
        <v>1.506746970364472</v>
      </c>
      <c r="K1005" s="51">
        <v>1</v>
      </c>
      <c r="L1005" s="51">
        <v>1</v>
      </c>
      <c r="M1005" s="51">
        <v>0.9</v>
      </c>
      <c r="N1005" s="51">
        <v>0.9</v>
      </c>
      <c r="O1005" s="52">
        <f t="shared" ca="1" si="109"/>
        <v>23.221355328569583</v>
      </c>
      <c r="P1005" s="52">
        <f t="shared" ca="1" si="110"/>
        <v>23.4836857135945</v>
      </c>
      <c r="Q1005" s="52"/>
      <c r="R1005" s="52"/>
      <c r="S1005" s="30"/>
      <c r="T1005" s="30"/>
      <c r="U1005" s="30"/>
      <c r="V1005" s="30"/>
    </row>
    <row r="1006" spans="1:22" x14ac:dyDescent="0.25">
      <c r="A1006" s="29">
        <f t="shared" ca="1" si="106"/>
        <v>0.33243464502182563</v>
      </c>
      <c r="B1006" s="29">
        <f t="shared" ca="1" si="106"/>
        <v>0.60123305415876593</v>
      </c>
      <c r="C1006" s="29">
        <f t="shared" ca="1" si="106"/>
        <v>0.18396350037369613</v>
      </c>
      <c r="D1006" s="29">
        <f t="shared" ca="1" si="106"/>
        <v>0.57298497247241653</v>
      </c>
      <c r="E1006" s="29">
        <f t="shared" ca="1" si="106"/>
        <v>0.56839974870787457</v>
      </c>
      <c r="F1006" s="29">
        <f t="shared" ca="1" si="106"/>
        <v>0.30901180694638664</v>
      </c>
      <c r="G1006" s="29">
        <f t="shared" ca="1" si="107"/>
        <v>0.9008343937297002</v>
      </c>
      <c r="H1006" s="29">
        <f t="shared" ca="1" si="107"/>
        <v>0.91024486110515257</v>
      </c>
      <c r="I1006" s="29">
        <f t="shared" ca="1" si="108"/>
        <v>0.75236324908157071</v>
      </c>
      <c r="J1006" s="29">
        <f t="shared" ca="1" si="108"/>
        <v>0.88199677941880317</v>
      </c>
      <c r="K1006" s="51">
        <v>1</v>
      </c>
      <c r="L1006" s="51">
        <v>1</v>
      </c>
      <c r="M1006" s="51">
        <v>0.9</v>
      </c>
      <c r="N1006" s="51">
        <v>0.9</v>
      </c>
      <c r="O1006" s="52">
        <f t="shared" ca="1" si="109"/>
        <v>23.379520933778419</v>
      </c>
      <c r="P1006" s="52">
        <f t="shared" ca="1" si="110"/>
        <v>23.437010153248988</v>
      </c>
      <c r="Q1006" s="52"/>
      <c r="R1006" s="52"/>
      <c r="S1006" s="30"/>
      <c r="T1006" s="30"/>
      <c r="U1006" s="30"/>
      <c r="V1006" s="30"/>
    </row>
    <row r="1007" spans="1:22" x14ac:dyDescent="0.25">
      <c r="A1007" s="29">
        <f t="shared" ca="1" si="106"/>
        <v>0.12776060614178897</v>
      </c>
      <c r="B1007" s="29">
        <f t="shared" ca="1" si="106"/>
        <v>0.20348408660860773</v>
      </c>
      <c r="C1007" s="29">
        <f t="shared" ca="1" si="106"/>
        <v>0.87739698861018822</v>
      </c>
      <c r="D1007" s="29">
        <f t="shared" ca="1" si="106"/>
        <v>0.19788346193392903</v>
      </c>
      <c r="E1007" s="29">
        <f t="shared" ca="1" si="106"/>
        <v>0.23376518520792444</v>
      </c>
      <c r="F1007" s="29">
        <f t="shared" ca="1" si="106"/>
        <v>0.12586299445978122</v>
      </c>
      <c r="G1007" s="29">
        <f t="shared" ca="1" si="107"/>
        <v>0.36152579134971341</v>
      </c>
      <c r="H1007" s="29">
        <f t="shared" ca="1" si="107"/>
        <v>0.32934708106838895</v>
      </c>
      <c r="I1007" s="29">
        <f t="shared" ca="1" si="108"/>
        <v>1.1111621738181126</v>
      </c>
      <c r="J1007" s="29">
        <f t="shared" ca="1" si="108"/>
        <v>0.32374645639371025</v>
      </c>
      <c r="K1007" s="51">
        <v>1</v>
      </c>
      <c r="L1007" s="51">
        <v>1</v>
      </c>
      <c r="M1007" s="51">
        <v>0.9</v>
      </c>
      <c r="N1007" s="51">
        <v>0.9</v>
      </c>
      <c r="O1007" s="52">
        <f t="shared" ca="1" si="109"/>
        <v>23.640904793267854</v>
      </c>
      <c r="P1007" s="52">
        <f t="shared" ca="1" si="110"/>
        <v>23.366928165038882</v>
      </c>
      <c r="Q1007" s="52"/>
      <c r="R1007" s="52"/>
      <c r="S1007" s="30"/>
      <c r="T1007" s="30"/>
      <c r="U1007" s="30"/>
      <c r="V1007" s="30"/>
    </row>
  </sheetData>
  <mergeCells count="23">
    <mergeCell ref="AG5:AH5"/>
    <mergeCell ref="A2:D2"/>
    <mergeCell ref="Y5:Z5"/>
    <mergeCell ref="AA5:AB5"/>
    <mergeCell ref="AC5:AD5"/>
    <mergeCell ref="AE5:AF5"/>
    <mergeCell ref="A6:D6"/>
    <mergeCell ref="E6:F6"/>
    <mergeCell ref="G6:J6"/>
    <mergeCell ref="K6:N6"/>
    <mergeCell ref="Y14:Z14"/>
    <mergeCell ref="AA16:AB16"/>
    <mergeCell ref="AC16:AD16"/>
    <mergeCell ref="AE16:AF16"/>
    <mergeCell ref="AG16:AH16"/>
    <mergeCell ref="AC14:AD14"/>
    <mergeCell ref="AE14:AF14"/>
    <mergeCell ref="AG14:AH14"/>
    <mergeCell ref="AA15:AB15"/>
    <mergeCell ref="AC15:AD15"/>
    <mergeCell ref="AE15:AF15"/>
    <mergeCell ref="AG15:AH15"/>
    <mergeCell ref="AA14:AB1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Sub 1 NE 0</vt:lpstr>
      <vt:lpstr>Sub 1 NE 0.9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Löw</dc:creator>
  <cp:lastModifiedBy>Franziska Löw</cp:lastModifiedBy>
  <dcterms:created xsi:type="dcterms:W3CDTF">2016-02-24T15:38:25Z</dcterms:created>
  <dcterms:modified xsi:type="dcterms:W3CDTF">2016-03-09T14:14:54Z</dcterms:modified>
</cp:coreProperties>
</file>