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braendle\Projects\Little_Alchemy_Children\empowermentexploration\resources\playerdata\data\raw\"/>
    </mc:Choice>
  </mc:AlternateContent>
  <xr:revisionPtr revIDLastSave="0" documentId="13_ncr:1_{2C739415-2C2B-4F96-BAAD-3C7E3CE5DBA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MBINI" sheetId="1" r:id="rId1"/>
    <sheet name="ADUL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1" i="2" l="1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<sst xmlns="http://schemas.openxmlformats.org/spreadsheetml/2006/main" count="372" uniqueCount="188">
  <si>
    <t>ID</t>
  </si>
  <si>
    <t>gender</t>
  </si>
  <si>
    <t>data nascita</t>
  </si>
  <si>
    <t>data esecuzione</t>
  </si>
  <si>
    <t>punti</t>
  </si>
  <si>
    <t>age</t>
  </si>
  <si>
    <t>LA_B001</t>
  </si>
  <si>
    <t>M</t>
  </si>
  <si>
    <t>LA_B002</t>
  </si>
  <si>
    <t>F</t>
  </si>
  <si>
    <t>LA_B003</t>
  </si>
  <si>
    <t>LA_B004</t>
  </si>
  <si>
    <t>LA_B005</t>
  </si>
  <si>
    <t>LA_B006</t>
  </si>
  <si>
    <t>LA_B007</t>
  </si>
  <si>
    <t>LA_B008</t>
  </si>
  <si>
    <t>LA_B009</t>
  </si>
  <si>
    <t>LA_B010</t>
  </si>
  <si>
    <t>LA_B011</t>
  </si>
  <si>
    <t>LA_B012</t>
  </si>
  <si>
    <t>LA_B013</t>
  </si>
  <si>
    <t>LA_B014</t>
  </si>
  <si>
    <t>LA_B015</t>
  </si>
  <si>
    <t>LA_B016</t>
  </si>
  <si>
    <t>LA_B017</t>
  </si>
  <si>
    <t>LA_B018</t>
  </si>
  <si>
    <t>LA_B019</t>
  </si>
  <si>
    <t>LA_B020</t>
  </si>
  <si>
    <t>LA_B021</t>
  </si>
  <si>
    <t>LA_B022</t>
  </si>
  <si>
    <t>LA_B023</t>
  </si>
  <si>
    <t>LA_B024</t>
  </si>
  <si>
    <t>LA_B025</t>
  </si>
  <si>
    <t>LA_B026</t>
  </si>
  <si>
    <t>LA_B027</t>
  </si>
  <si>
    <t>LA_B028</t>
  </si>
  <si>
    <t>LA_B029</t>
  </si>
  <si>
    <t>LA_B030</t>
  </si>
  <si>
    <t>LA_B031</t>
  </si>
  <si>
    <t>LA_B032</t>
  </si>
  <si>
    <t>LA_B033</t>
  </si>
  <si>
    <t>LA_B034</t>
  </si>
  <si>
    <t>LA_B035</t>
  </si>
  <si>
    <t>LA_B036</t>
  </si>
  <si>
    <t>LA_B037</t>
  </si>
  <si>
    <t>LA_B038</t>
  </si>
  <si>
    <t>LA_B039</t>
  </si>
  <si>
    <t>LA_B040</t>
  </si>
  <si>
    <t>LA_B041</t>
  </si>
  <si>
    <t>LA_B042</t>
  </si>
  <si>
    <t>LA_B043</t>
  </si>
  <si>
    <t>LA_B044</t>
  </si>
  <si>
    <t>LA_B045</t>
  </si>
  <si>
    <t>LA_B046</t>
  </si>
  <si>
    <t>LA_B047</t>
  </si>
  <si>
    <t>LA_B048</t>
  </si>
  <si>
    <t>LA_B049</t>
  </si>
  <si>
    <t>LA_B050</t>
  </si>
  <si>
    <t>LA_B051</t>
  </si>
  <si>
    <t>LA_B052</t>
  </si>
  <si>
    <t>LA_B053</t>
  </si>
  <si>
    <t>LA_B054</t>
  </si>
  <si>
    <t>LA_B055</t>
  </si>
  <si>
    <t>LA_B056</t>
  </si>
  <si>
    <t>LA_B057</t>
  </si>
  <si>
    <t>LA_B058</t>
  </si>
  <si>
    <t>LA_B059</t>
  </si>
  <si>
    <t>LA_B060</t>
  </si>
  <si>
    <t>LA_B061</t>
  </si>
  <si>
    <t>LA_B062</t>
  </si>
  <si>
    <t>LA_B063</t>
  </si>
  <si>
    <t>LA_B064</t>
  </si>
  <si>
    <t>LA_B065</t>
  </si>
  <si>
    <t>LA_B066</t>
  </si>
  <si>
    <t>LA_B067</t>
  </si>
  <si>
    <t>LA_B068</t>
  </si>
  <si>
    <t>LA_B069</t>
  </si>
  <si>
    <t>LA_B070</t>
  </si>
  <si>
    <t>LA_B071</t>
  </si>
  <si>
    <t>LA_B072</t>
  </si>
  <si>
    <t>LA_B073</t>
  </si>
  <si>
    <t>LA_B074</t>
  </si>
  <si>
    <t>LA_B075</t>
  </si>
  <si>
    <t>LA_B076</t>
  </si>
  <si>
    <t>LA_B077</t>
  </si>
  <si>
    <t>LA_B078</t>
  </si>
  <si>
    <t>LA_B079</t>
  </si>
  <si>
    <t>LA_B080</t>
  </si>
  <si>
    <t>LA_B081</t>
  </si>
  <si>
    <t>LA_B082</t>
  </si>
  <si>
    <t>LA_B083</t>
  </si>
  <si>
    <t>LA_B084</t>
  </si>
  <si>
    <t>LA_B085</t>
  </si>
  <si>
    <t>LA_B086</t>
  </si>
  <si>
    <t>LA_B087</t>
  </si>
  <si>
    <t>LA_B088</t>
  </si>
  <si>
    <t>LA_B089</t>
  </si>
  <si>
    <t>LA_B090</t>
  </si>
  <si>
    <t>LA_B091</t>
  </si>
  <si>
    <t>LA_B092</t>
  </si>
  <si>
    <t>LA_B093</t>
  </si>
  <si>
    <t>LA_B094</t>
  </si>
  <si>
    <t>LA_B095</t>
  </si>
  <si>
    <t>LA_B096</t>
  </si>
  <si>
    <t>LA_B097</t>
  </si>
  <si>
    <t>LA_B098</t>
  </si>
  <si>
    <t>LA_B099</t>
  </si>
  <si>
    <t>LA_B100</t>
  </si>
  <si>
    <t>LA_B101</t>
  </si>
  <si>
    <t>LA_B102</t>
  </si>
  <si>
    <t>LA_B103</t>
  </si>
  <si>
    <t>LA_B104</t>
  </si>
  <si>
    <t>LA_B105</t>
  </si>
  <si>
    <t>LA_B106</t>
  </si>
  <si>
    <t>LA_B107</t>
  </si>
  <si>
    <t>LA_B108</t>
  </si>
  <si>
    <t>LA_B109</t>
  </si>
  <si>
    <t>LA_B110</t>
  </si>
  <si>
    <t>LA_B111</t>
  </si>
  <si>
    <t>LA_B112</t>
  </si>
  <si>
    <t>LA_B113</t>
  </si>
  <si>
    <t>LA_B114</t>
  </si>
  <si>
    <t>LA_B115</t>
  </si>
  <si>
    <t>LA_B116</t>
  </si>
  <si>
    <t>LA_B117</t>
  </si>
  <si>
    <t>LA_B118</t>
  </si>
  <si>
    <t>LA_B119</t>
  </si>
  <si>
    <t>LA_B120</t>
  </si>
  <si>
    <t>LA_A001</t>
  </si>
  <si>
    <t>LA_A002</t>
  </si>
  <si>
    <t>LA_A003</t>
  </si>
  <si>
    <t>LA_A004</t>
  </si>
  <si>
    <t>LA_A005</t>
  </si>
  <si>
    <t>LA_A006</t>
  </si>
  <si>
    <t>LA_A007</t>
  </si>
  <si>
    <t>LA_A008</t>
  </si>
  <si>
    <t>LA_A009</t>
  </si>
  <si>
    <t>LA_A010</t>
  </si>
  <si>
    <t>LA_A011</t>
  </si>
  <si>
    <t>LA_A012</t>
  </si>
  <si>
    <t>LA_A013</t>
  </si>
  <si>
    <t>LA_A014</t>
  </si>
  <si>
    <t>LA_A015</t>
  </si>
  <si>
    <t>LA_A016</t>
  </si>
  <si>
    <t>LA_A017</t>
  </si>
  <si>
    <t>LA_A018</t>
  </si>
  <si>
    <t>LA_A019</t>
  </si>
  <si>
    <t>LA_A020</t>
  </si>
  <si>
    <t>LA_A021</t>
  </si>
  <si>
    <t>LA_A022</t>
  </si>
  <si>
    <t>LA_A023</t>
  </si>
  <si>
    <t>LA_A024</t>
  </si>
  <si>
    <t>LA_A025</t>
  </si>
  <si>
    <t>LA_A026</t>
  </si>
  <si>
    <t>LA_A027</t>
  </si>
  <si>
    <t>LA_A028</t>
  </si>
  <si>
    <t>LA_A029</t>
  </si>
  <si>
    <t>LA_A030</t>
  </si>
  <si>
    <t>LA_A031</t>
  </si>
  <si>
    <t>LA_A032</t>
  </si>
  <si>
    <t>LA_A033</t>
  </si>
  <si>
    <t>LA_A034</t>
  </si>
  <si>
    <t>LA_A035</t>
  </si>
  <si>
    <t>LA_A036</t>
  </si>
  <si>
    <t>LA_A037</t>
  </si>
  <si>
    <t>LA_A038</t>
  </si>
  <si>
    <t>LA_A039</t>
  </si>
  <si>
    <t>LA_A040</t>
  </si>
  <si>
    <t>LA_A041</t>
  </si>
  <si>
    <t>LA_A042</t>
  </si>
  <si>
    <t>LA_A043</t>
  </si>
  <si>
    <t>LA_A044</t>
  </si>
  <si>
    <t>LA_A045</t>
  </si>
  <si>
    <t>LA_A046</t>
  </si>
  <si>
    <t>LA_A047</t>
  </si>
  <si>
    <t>LA_A048</t>
  </si>
  <si>
    <t>LA_A049</t>
  </si>
  <si>
    <t>LA_A050</t>
  </si>
  <si>
    <t>LA_A051</t>
  </si>
  <si>
    <t>LA_A052</t>
  </si>
  <si>
    <t>LA_A053</t>
  </si>
  <si>
    <t>LA_A054</t>
  </si>
  <si>
    <t>LA_A055</t>
  </si>
  <si>
    <t>LA_A056</t>
  </si>
  <si>
    <t>LA_A057</t>
  </si>
  <si>
    <t>LA_A058</t>
  </si>
  <si>
    <t>LA_A059</t>
  </si>
  <si>
    <t>LA_A060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</si>
</sst>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16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12.5703125" defaultRowHeight="15.75" customHeight="1" x14ac:dyDescent="0.2"/>
  <cols>
    <col min="1" max="1" width="7.42578125" customWidth="1"/>
  </cols>
  <sheetData>
    <row r="1" spans="1:24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25">
      <c r="A2" s="4" t="s">
        <v>6</v>
      </c>
      <c r="B2" s="4" t="s">
        <v>7</v>
      </c>
      <c r="C2" s="5">
        <v>41142</v>
      </c>
      <c r="D2" s="6">
        <v>44743</v>
      </c>
      <c r="E2" s="4">
        <v>15</v>
      </c>
      <c r="F2" s="4">
        <f t="shared" ref="F2:F121" si="0">DATEDIF(C2,D2,"Y")</f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25">
      <c r="A3" s="4" t="s">
        <v>8</v>
      </c>
      <c r="B3" s="4" t="s">
        <v>9</v>
      </c>
      <c r="C3" s="5">
        <v>40019</v>
      </c>
      <c r="D3" s="5">
        <v>44748</v>
      </c>
      <c r="E3" s="4">
        <v>34</v>
      </c>
      <c r="F3" s="4">
        <f t="shared" si="0"/>
        <v>12</v>
      </c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5">
      <c r="A4" s="4" t="s">
        <v>10</v>
      </c>
      <c r="B4" s="4" t="s">
        <v>7</v>
      </c>
      <c r="C4" s="5">
        <v>40772</v>
      </c>
      <c r="D4" s="5">
        <v>44748</v>
      </c>
      <c r="E4" s="4">
        <v>17</v>
      </c>
      <c r="F4" s="4">
        <f t="shared" si="0"/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5">
      <c r="A5" s="4" t="s">
        <v>11</v>
      </c>
      <c r="B5" s="4" t="s">
        <v>7</v>
      </c>
      <c r="C5" s="5">
        <v>40682</v>
      </c>
      <c r="D5" s="5">
        <v>44748</v>
      </c>
      <c r="E5" s="4">
        <v>17</v>
      </c>
      <c r="F5" s="4">
        <f t="shared" si="0"/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25">
      <c r="A6" s="4" t="s">
        <v>12</v>
      </c>
      <c r="B6" s="4" t="s">
        <v>9</v>
      </c>
      <c r="C6" s="5">
        <v>41305</v>
      </c>
      <c r="D6" s="5">
        <v>44748</v>
      </c>
      <c r="E6" s="4">
        <v>21</v>
      </c>
      <c r="F6" s="4">
        <f t="shared" si="0"/>
        <v>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25">
      <c r="A7" s="4" t="s">
        <v>13</v>
      </c>
      <c r="B7" s="4" t="s">
        <v>9</v>
      </c>
      <c r="C7" s="5">
        <v>42091</v>
      </c>
      <c r="D7" s="5">
        <v>44748</v>
      </c>
      <c r="E7" s="4">
        <v>15</v>
      </c>
      <c r="F7" s="4">
        <f t="shared" si="0"/>
        <v>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 x14ac:dyDescent="0.25">
      <c r="A8" s="4" t="s">
        <v>14</v>
      </c>
      <c r="B8" s="4" t="s">
        <v>7</v>
      </c>
      <c r="C8" s="5">
        <v>41133</v>
      </c>
      <c r="D8" s="5">
        <v>44748</v>
      </c>
      <c r="E8" s="4">
        <v>13</v>
      </c>
      <c r="F8" s="4">
        <f t="shared" si="0"/>
        <v>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customHeight="1" x14ac:dyDescent="0.25">
      <c r="A9" s="4" t="s">
        <v>15</v>
      </c>
      <c r="B9" s="4" t="s">
        <v>7</v>
      </c>
      <c r="C9" s="5">
        <v>41700</v>
      </c>
      <c r="D9" s="5">
        <v>44748</v>
      </c>
      <c r="E9" s="4">
        <v>11</v>
      </c>
      <c r="F9" s="4">
        <f t="shared" si="0"/>
        <v>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25">
      <c r="A10" s="4" t="s">
        <v>16</v>
      </c>
      <c r="B10" s="4" t="s">
        <v>7</v>
      </c>
      <c r="C10" s="5">
        <v>41182</v>
      </c>
      <c r="D10" s="5">
        <v>44748</v>
      </c>
      <c r="E10" s="4">
        <v>17</v>
      </c>
      <c r="F10" s="4">
        <f t="shared" si="0"/>
        <v>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 x14ac:dyDescent="0.25">
      <c r="A11" s="4" t="s">
        <v>17</v>
      </c>
      <c r="B11" s="4" t="s">
        <v>7</v>
      </c>
      <c r="C11" s="5">
        <v>41465</v>
      </c>
      <c r="D11" s="5">
        <v>44748</v>
      </c>
      <c r="E11" s="4">
        <v>11</v>
      </c>
      <c r="F11" s="4">
        <f t="shared" si="0"/>
        <v>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 x14ac:dyDescent="0.25">
      <c r="A12" s="4" t="s">
        <v>18</v>
      </c>
      <c r="B12" s="4" t="s">
        <v>9</v>
      </c>
      <c r="C12" s="5">
        <v>42096</v>
      </c>
      <c r="D12" s="5">
        <v>44748</v>
      </c>
      <c r="E12" s="4">
        <v>15</v>
      </c>
      <c r="F12" s="4">
        <f t="shared" si="0"/>
        <v>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customHeight="1" x14ac:dyDescent="0.25">
      <c r="A13" s="4" t="s">
        <v>19</v>
      </c>
      <c r="B13" s="4" t="s">
        <v>9</v>
      </c>
      <c r="C13" s="5">
        <v>41892</v>
      </c>
      <c r="D13" s="5">
        <v>44748</v>
      </c>
      <c r="E13" s="4">
        <v>15</v>
      </c>
      <c r="F13" s="4">
        <f t="shared" si="0"/>
        <v>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customHeight="1" x14ac:dyDescent="0.25">
      <c r="A14" s="4" t="s">
        <v>20</v>
      </c>
      <c r="B14" s="4" t="s">
        <v>9</v>
      </c>
      <c r="C14" s="5">
        <v>40558</v>
      </c>
      <c r="D14" s="5">
        <v>44748</v>
      </c>
      <c r="E14" s="4">
        <v>10</v>
      </c>
      <c r="F14" s="4">
        <f t="shared" si="0"/>
        <v>11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customHeight="1" x14ac:dyDescent="0.25">
      <c r="A15" s="4" t="s">
        <v>21</v>
      </c>
      <c r="B15" s="4" t="s">
        <v>9</v>
      </c>
      <c r="C15" s="5">
        <v>40572</v>
      </c>
      <c r="D15" s="5">
        <v>44748</v>
      </c>
      <c r="E15" s="4">
        <v>16</v>
      </c>
      <c r="F15" s="4">
        <f t="shared" si="0"/>
        <v>11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customHeight="1" x14ac:dyDescent="0.25">
      <c r="A16" s="4" t="s">
        <v>22</v>
      </c>
      <c r="B16" s="4" t="s">
        <v>7</v>
      </c>
      <c r="C16" s="8">
        <v>41619</v>
      </c>
      <c r="D16" s="5">
        <v>44749</v>
      </c>
      <c r="E16" s="4">
        <v>13</v>
      </c>
      <c r="F16" s="4">
        <f t="shared" si="0"/>
        <v>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 x14ac:dyDescent="0.25">
      <c r="A17" s="4" t="s">
        <v>23</v>
      </c>
      <c r="B17" s="4" t="s">
        <v>7</v>
      </c>
      <c r="C17" s="8">
        <v>40830</v>
      </c>
      <c r="D17" s="5">
        <v>44749</v>
      </c>
      <c r="E17" s="4">
        <v>19</v>
      </c>
      <c r="F17" s="4">
        <f t="shared" si="0"/>
        <v>10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 customHeight="1" x14ac:dyDescent="0.25">
      <c r="A18" s="4" t="s">
        <v>24</v>
      </c>
      <c r="B18" s="4" t="s">
        <v>7</v>
      </c>
      <c r="C18" s="5">
        <v>41464</v>
      </c>
      <c r="D18" s="5">
        <v>44749</v>
      </c>
      <c r="E18" s="4">
        <v>13</v>
      </c>
      <c r="F18" s="4">
        <f t="shared" si="0"/>
        <v>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 customHeight="1" x14ac:dyDescent="0.25">
      <c r="A19" s="4" t="s">
        <v>25</v>
      </c>
      <c r="B19" s="4" t="s">
        <v>7</v>
      </c>
      <c r="C19" s="5">
        <v>42557</v>
      </c>
      <c r="D19" s="5">
        <v>44749</v>
      </c>
      <c r="E19" s="4">
        <v>16</v>
      </c>
      <c r="F19" s="4">
        <f t="shared" si="0"/>
        <v>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 customHeight="1" x14ac:dyDescent="0.25">
      <c r="A20" s="4" t="s">
        <v>26</v>
      </c>
      <c r="B20" s="4" t="s">
        <v>7</v>
      </c>
      <c r="C20" s="5">
        <v>41139</v>
      </c>
      <c r="D20" s="5">
        <v>44749</v>
      </c>
      <c r="E20" s="4">
        <v>21</v>
      </c>
      <c r="F20" s="4">
        <f t="shared" si="0"/>
        <v>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 customHeight="1" x14ac:dyDescent="0.25">
      <c r="A21" s="4" t="s">
        <v>27</v>
      </c>
      <c r="B21" s="4" t="s">
        <v>9</v>
      </c>
      <c r="C21" s="5">
        <v>41853</v>
      </c>
      <c r="D21" s="5">
        <v>44749</v>
      </c>
      <c r="E21" s="4">
        <v>14</v>
      </c>
      <c r="F21" s="4">
        <f t="shared" si="0"/>
        <v>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customHeight="1" x14ac:dyDescent="0.25">
      <c r="A22" s="4" t="s">
        <v>28</v>
      </c>
      <c r="B22" s="4" t="s">
        <v>9</v>
      </c>
      <c r="C22" s="5">
        <v>41012</v>
      </c>
      <c r="D22" s="5">
        <v>44749</v>
      </c>
      <c r="E22" s="4">
        <v>21</v>
      </c>
      <c r="F22" s="4">
        <f t="shared" si="0"/>
        <v>10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customHeight="1" x14ac:dyDescent="0.25">
      <c r="A23" s="4" t="s">
        <v>29</v>
      </c>
      <c r="B23" s="4" t="s">
        <v>9</v>
      </c>
      <c r="C23" s="5">
        <v>41280</v>
      </c>
      <c r="D23" s="5">
        <v>44749</v>
      </c>
      <c r="E23" s="4">
        <v>25</v>
      </c>
      <c r="F23" s="4">
        <f t="shared" si="0"/>
        <v>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 customHeight="1" x14ac:dyDescent="0.25">
      <c r="A24" s="4" t="s">
        <v>30</v>
      </c>
      <c r="B24" s="4" t="s">
        <v>7</v>
      </c>
      <c r="C24" s="5">
        <v>41003</v>
      </c>
      <c r="D24" s="5">
        <v>44749</v>
      </c>
      <c r="E24" s="4">
        <v>5</v>
      </c>
      <c r="F24" s="4">
        <f t="shared" si="0"/>
        <v>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 customHeight="1" x14ac:dyDescent="0.25">
      <c r="A25" s="4" t="s">
        <v>31</v>
      </c>
      <c r="B25" s="4" t="s">
        <v>7</v>
      </c>
      <c r="C25" s="5">
        <v>41059</v>
      </c>
      <c r="D25" s="5">
        <v>44749</v>
      </c>
      <c r="E25" s="4">
        <v>19</v>
      </c>
      <c r="F25" s="4">
        <f t="shared" si="0"/>
        <v>10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 customHeight="1" x14ac:dyDescent="0.25">
      <c r="A26" s="4" t="s">
        <v>32</v>
      </c>
      <c r="B26" s="4" t="s">
        <v>9</v>
      </c>
      <c r="C26" s="5">
        <v>41083</v>
      </c>
      <c r="D26" s="5">
        <v>44749</v>
      </c>
      <c r="E26" s="4">
        <v>35</v>
      </c>
      <c r="F26" s="4">
        <f t="shared" si="0"/>
        <v>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customHeight="1" x14ac:dyDescent="0.25">
      <c r="A27" s="4" t="s">
        <v>33</v>
      </c>
      <c r="B27" s="4" t="s">
        <v>7</v>
      </c>
      <c r="C27" s="5">
        <v>40981</v>
      </c>
      <c r="D27" s="5">
        <v>44749</v>
      </c>
      <c r="E27" s="4">
        <v>21</v>
      </c>
      <c r="F27" s="4">
        <f t="shared" si="0"/>
        <v>10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 customHeight="1" x14ac:dyDescent="0.25">
      <c r="A28" s="4" t="s">
        <v>34</v>
      </c>
      <c r="B28" s="4" t="s">
        <v>9</v>
      </c>
      <c r="C28" s="5">
        <v>42139</v>
      </c>
      <c r="D28" s="5">
        <v>44750</v>
      </c>
      <c r="E28" s="4">
        <v>29</v>
      </c>
      <c r="F28" s="4">
        <f t="shared" si="0"/>
        <v>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 customHeight="1" x14ac:dyDescent="0.25">
      <c r="A29" s="4" t="s">
        <v>35</v>
      </c>
      <c r="B29" s="4" t="s">
        <v>9</v>
      </c>
      <c r="C29" s="5">
        <v>42149</v>
      </c>
      <c r="D29" s="5">
        <v>44750</v>
      </c>
      <c r="E29" s="4">
        <v>26</v>
      </c>
      <c r="F29" s="4">
        <f t="shared" si="0"/>
        <v>7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 customHeight="1" x14ac:dyDescent="0.25">
      <c r="A30" s="4" t="s">
        <v>36</v>
      </c>
      <c r="B30" s="4" t="s">
        <v>7</v>
      </c>
      <c r="C30" s="8">
        <v>42328</v>
      </c>
      <c r="D30" s="5">
        <v>44750</v>
      </c>
      <c r="E30" s="4">
        <v>31</v>
      </c>
      <c r="F30" s="4">
        <f t="shared" si="0"/>
        <v>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" x14ac:dyDescent="0.25">
      <c r="A31" s="4" t="s">
        <v>37</v>
      </c>
      <c r="B31" s="4" t="s">
        <v>9</v>
      </c>
      <c r="C31" s="5">
        <v>41815</v>
      </c>
      <c r="D31" s="5">
        <v>44750</v>
      </c>
      <c r="E31" s="4">
        <v>13</v>
      </c>
      <c r="F31" s="4">
        <f t="shared" si="0"/>
        <v>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" x14ac:dyDescent="0.25">
      <c r="A32" s="4" t="s">
        <v>38</v>
      </c>
      <c r="B32" s="4" t="s">
        <v>9</v>
      </c>
      <c r="C32" s="5">
        <v>39952</v>
      </c>
      <c r="D32" s="5">
        <v>44761</v>
      </c>
      <c r="E32" s="4">
        <v>22</v>
      </c>
      <c r="F32" s="4">
        <f t="shared" si="0"/>
        <v>13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" x14ac:dyDescent="0.25">
      <c r="A33" s="4" t="s">
        <v>39</v>
      </c>
      <c r="B33" s="4" t="s">
        <v>7</v>
      </c>
      <c r="C33" s="5">
        <v>41547</v>
      </c>
      <c r="D33" s="5">
        <v>44761</v>
      </c>
      <c r="E33" s="4">
        <v>20</v>
      </c>
      <c r="F33" s="4">
        <f t="shared" si="0"/>
        <v>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" x14ac:dyDescent="0.25">
      <c r="A34" s="4" t="s">
        <v>40</v>
      </c>
      <c r="B34" s="4" t="s">
        <v>7</v>
      </c>
      <c r="C34" s="5">
        <v>42616</v>
      </c>
      <c r="D34" s="5">
        <v>44761</v>
      </c>
      <c r="E34" s="4">
        <v>11</v>
      </c>
      <c r="F34" s="4">
        <f t="shared" si="0"/>
        <v>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" x14ac:dyDescent="0.25">
      <c r="A35" s="4" t="s">
        <v>41</v>
      </c>
      <c r="B35" s="4" t="s">
        <v>7</v>
      </c>
      <c r="C35" s="5">
        <v>42118</v>
      </c>
      <c r="D35" s="5">
        <v>44761</v>
      </c>
      <c r="E35" s="4">
        <v>16</v>
      </c>
      <c r="F35" s="4">
        <f t="shared" si="0"/>
        <v>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" x14ac:dyDescent="0.25">
      <c r="A36" s="4" t="s">
        <v>42</v>
      </c>
      <c r="B36" s="4" t="s">
        <v>7</v>
      </c>
      <c r="C36" s="5">
        <v>41530</v>
      </c>
      <c r="D36" s="5">
        <v>44761</v>
      </c>
      <c r="E36" s="4">
        <v>32</v>
      </c>
      <c r="F36" s="4">
        <f t="shared" si="0"/>
        <v>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" x14ac:dyDescent="0.25">
      <c r="A37" s="4" t="s">
        <v>43</v>
      </c>
      <c r="B37" s="4" t="s">
        <v>7</v>
      </c>
      <c r="C37" s="5">
        <v>42149</v>
      </c>
      <c r="D37" s="5">
        <v>44761</v>
      </c>
      <c r="E37" s="4">
        <v>25</v>
      </c>
      <c r="F37" s="4">
        <f t="shared" si="0"/>
        <v>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" x14ac:dyDescent="0.25">
      <c r="A38" s="4" t="s">
        <v>44</v>
      </c>
      <c r="B38" s="4" t="s">
        <v>9</v>
      </c>
      <c r="C38" s="5">
        <v>41919</v>
      </c>
      <c r="D38" s="5">
        <v>44761</v>
      </c>
      <c r="E38" s="4">
        <v>24</v>
      </c>
      <c r="F38" s="4">
        <f t="shared" si="0"/>
        <v>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" x14ac:dyDescent="0.25">
      <c r="A39" s="4" t="s">
        <v>45</v>
      </c>
      <c r="B39" s="4" t="s">
        <v>7</v>
      </c>
      <c r="C39" s="8">
        <v>42356</v>
      </c>
      <c r="D39" s="5">
        <v>44763</v>
      </c>
      <c r="E39" s="4">
        <v>17</v>
      </c>
      <c r="F39" s="4">
        <f t="shared" si="0"/>
        <v>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" x14ac:dyDescent="0.25">
      <c r="A40" s="4" t="s">
        <v>46</v>
      </c>
      <c r="B40" s="4" t="s">
        <v>7</v>
      </c>
      <c r="C40" s="8">
        <v>42319</v>
      </c>
      <c r="D40" s="5">
        <v>44763</v>
      </c>
      <c r="E40" s="4">
        <v>23</v>
      </c>
      <c r="F40" s="4">
        <f t="shared" si="0"/>
        <v>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" x14ac:dyDescent="0.25">
      <c r="A41" s="4" t="s">
        <v>47</v>
      </c>
      <c r="B41" s="4" t="s">
        <v>9</v>
      </c>
      <c r="C41" s="5">
        <v>41777</v>
      </c>
      <c r="D41" s="5">
        <v>44763</v>
      </c>
      <c r="E41" s="4">
        <v>18</v>
      </c>
      <c r="F41" s="4">
        <f t="shared" si="0"/>
        <v>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" x14ac:dyDescent="0.25">
      <c r="A42" s="4" t="s">
        <v>48</v>
      </c>
      <c r="B42" s="4" t="s">
        <v>7</v>
      </c>
      <c r="C42" s="5">
        <v>40922</v>
      </c>
      <c r="D42" s="5">
        <v>44763</v>
      </c>
      <c r="E42" s="4">
        <v>62</v>
      </c>
      <c r="F42" s="4">
        <f t="shared" si="0"/>
        <v>10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" x14ac:dyDescent="0.25">
      <c r="A43" s="4" t="s">
        <v>49</v>
      </c>
      <c r="B43" s="4" t="s">
        <v>7</v>
      </c>
      <c r="C43" s="8">
        <v>42355</v>
      </c>
      <c r="D43" s="5">
        <v>44763</v>
      </c>
      <c r="E43" s="4">
        <v>11</v>
      </c>
      <c r="F43" s="4">
        <f t="shared" si="0"/>
        <v>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" x14ac:dyDescent="0.25">
      <c r="A44" s="4" t="s">
        <v>50</v>
      </c>
      <c r="B44" s="4" t="s">
        <v>7</v>
      </c>
      <c r="C44" s="8">
        <v>40859</v>
      </c>
      <c r="D44" s="5">
        <v>44764</v>
      </c>
      <c r="E44" s="4">
        <v>16</v>
      </c>
      <c r="F44" s="4">
        <f t="shared" si="0"/>
        <v>10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" x14ac:dyDescent="0.25">
      <c r="A45" s="4" t="s">
        <v>51</v>
      </c>
      <c r="B45" s="4" t="s">
        <v>7</v>
      </c>
      <c r="C45" s="5">
        <v>42127</v>
      </c>
      <c r="D45" s="5">
        <v>44764</v>
      </c>
      <c r="E45" s="4">
        <v>13</v>
      </c>
      <c r="F45" s="4">
        <f t="shared" si="0"/>
        <v>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" x14ac:dyDescent="0.25">
      <c r="A46" s="4" t="s">
        <v>52</v>
      </c>
      <c r="B46" s="4" t="s">
        <v>7</v>
      </c>
      <c r="C46" s="5">
        <v>41779</v>
      </c>
      <c r="D46" s="5">
        <v>44764</v>
      </c>
      <c r="E46" s="4">
        <v>26</v>
      </c>
      <c r="F46" s="4">
        <f t="shared" si="0"/>
        <v>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" x14ac:dyDescent="0.25">
      <c r="A47" s="4" t="s">
        <v>53</v>
      </c>
      <c r="B47" s="4" t="s">
        <v>9</v>
      </c>
      <c r="C47" s="5">
        <v>40977</v>
      </c>
      <c r="D47" s="5">
        <v>44764</v>
      </c>
      <c r="E47" s="4">
        <v>24</v>
      </c>
      <c r="F47" s="4">
        <f t="shared" si="0"/>
        <v>10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" x14ac:dyDescent="0.25">
      <c r="A48" s="4" t="s">
        <v>54</v>
      </c>
      <c r="B48" s="4" t="s">
        <v>7</v>
      </c>
      <c r="C48" s="8">
        <v>41991</v>
      </c>
      <c r="D48" s="5">
        <v>44764</v>
      </c>
      <c r="E48" s="4">
        <v>21</v>
      </c>
      <c r="F48" s="4">
        <f t="shared" si="0"/>
        <v>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" x14ac:dyDescent="0.25">
      <c r="A49" s="4" t="s">
        <v>55</v>
      </c>
      <c r="B49" s="4" t="s">
        <v>7</v>
      </c>
      <c r="C49" s="5">
        <v>41952</v>
      </c>
      <c r="D49" s="5">
        <v>44764</v>
      </c>
      <c r="E49" s="4">
        <v>41</v>
      </c>
      <c r="F49" s="4">
        <f t="shared" si="0"/>
        <v>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" x14ac:dyDescent="0.25">
      <c r="A50" s="4" t="s">
        <v>56</v>
      </c>
      <c r="B50" s="4" t="s">
        <v>7</v>
      </c>
      <c r="C50" s="8">
        <v>41936</v>
      </c>
      <c r="D50" s="5">
        <v>44764</v>
      </c>
      <c r="E50" s="4">
        <v>17</v>
      </c>
      <c r="F50" s="4">
        <f t="shared" si="0"/>
        <v>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" x14ac:dyDescent="0.25">
      <c r="A51" s="4" t="s">
        <v>57</v>
      </c>
      <c r="B51" s="4" t="s">
        <v>7</v>
      </c>
      <c r="C51" s="5">
        <v>41050</v>
      </c>
      <c r="D51" s="5">
        <v>44764</v>
      </c>
      <c r="E51" s="4">
        <v>27</v>
      </c>
      <c r="F51" s="4">
        <f t="shared" si="0"/>
        <v>10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" x14ac:dyDescent="0.25">
      <c r="A52" s="4" t="s">
        <v>58</v>
      </c>
      <c r="B52" s="4" t="s">
        <v>7</v>
      </c>
      <c r="C52" s="5">
        <v>42675</v>
      </c>
      <c r="D52" s="5">
        <v>44782</v>
      </c>
      <c r="E52" s="4">
        <v>13</v>
      </c>
      <c r="F52" s="4">
        <f t="shared" si="0"/>
        <v>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" x14ac:dyDescent="0.25">
      <c r="A53" s="4" t="s">
        <v>59</v>
      </c>
      <c r="B53" s="4" t="s">
        <v>9</v>
      </c>
      <c r="C53" s="5">
        <v>40806</v>
      </c>
      <c r="D53" s="5">
        <v>44782</v>
      </c>
      <c r="E53" s="4">
        <v>21</v>
      </c>
      <c r="F53" s="4">
        <f t="shared" si="0"/>
        <v>10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" x14ac:dyDescent="0.25">
      <c r="A54" s="4" t="s">
        <v>60</v>
      </c>
      <c r="B54" s="4" t="s">
        <v>7</v>
      </c>
      <c r="C54" s="8">
        <v>42361</v>
      </c>
      <c r="D54" s="5">
        <v>44782</v>
      </c>
      <c r="E54" s="4">
        <v>21</v>
      </c>
      <c r="F54" s="4">
        <f t="shared" si="0"/>
        <v>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" x14ac:dyDescent="0.25">
      <c r="A55" s="4" t="s">
        <v>61</v>
      </c>
      <c r="B55" s="4" t="s">
        <v>7</v>
      </c>
      <c r="C55" s="5">
        <v>41468</v>
      </c>
      <c r="D55" s="5">
        <v>44782</v>
      </c>
      <c r="E55" s="4">
        <v>10</v>
      </c>
      <c r="F55" s="4">
        <f t="shared" si="0"/>
        <v>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" x14ac:dyDescent="0.25">
      <c r="A56" s="4" t="s">
        <v>62</v>
      </c>
      <c r="B56" s="4" t="s">
        <v>9</v>
      </c>
      <c r="C56" s="5">
        <v>40260</v>
      </c>
      <c r="D56" s="5">
        <v>44782</v>
      </c>
      <c r="E56" s="4">
        <v>28</v>
      </c>
      <c r="F56" s="4">
        <f t="shared" si="0"/>
        <v>12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" x14ac:dyDescent="0.25">
      <c r="A57" s="4" t="s">
        <v>63</v>
      </c>
      <c r="B57" s="4" t="s">
        <v>9</v>
      </c>
      <c r="C57" s="8">
        <v>41566</v>
      </c>
      <c r="D57" s="5">
        <v>44782</v>
      </c>
      <c r="E57" s="4">
        <v>16</v>
      </c>
      <c r="F57" s="4">
        <f t="shared" si="0"/>
        <v>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" x14ac:dyDescent="0.25">
      <c r="A58" s="4" t="s">
        <v>64</v>
      </c>
      <c r="B58" s="4" t="s">
        <v>9</v>
      </c>
      <c r="C58" s="8">
        <v>41607</v>
      </c>
      <c r="D58" s="5">
        <v>44782</v>
      </c>
      <c r="E58" s="4">
        <v>14</v>
      </c>
      <c r="F58" s="4">
        <f t="shared" si="0"/>
        <v>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" x14ac:dyDescent="0.25">
      <c r="A59" s="4" t="s">
        <v>65</v>
      </c>
      <c r="B59" s="4" t="s">
        <v>9</v>
      </c>
      <c r="C59" s="5">
        <v>42080</v>
      </c>
      <c r="D59" s="5">
        <v>44782</v>
      </c>
      <c r="E59" s="4">
        <v>14</v>
      </c>
      <c r="F59" s="4">
        <f t="shared" si="0"/>
        <v>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" x14ac:dyDescent="0.25">
      <c r="A60" s="4" t="s">
        <v>66</v>
      </c>
      <c r="B60" s="4" t="s">
        <v>9</v>
      </c>
      <c r="C60" s="5">
        <v>41326</v>
      </c>
      <c r="D60" s="5">
        <v>44782</v>
      </c>
      <c r="E60" s="4">
        <v>17</v>
      </c>
      <c r="F60" s="4">
        <f t="shared" si="0"/>
        <v>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" x14ac:dyDescent="0.25">
      <c r="A61" s="4" t="s">
        <v>67</v>
      </c>
      <c r="B61" s="4" t="s">
        <v>7</v>
      </c>
      <c r="C61" s="5">
        <v>40229</v>
      </c>
      <c r="D61" s="5">
        <v>44782</v>
      </c>
      <c r="E61" s="4">
        <v>19</v>
      </c>
      <c r="F61" s="4">
        <f t="shared" si="0"/>
        <v>12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" x14ac:dyDescent="0.25">
      <c r="A62" s="4" t="s">
        <v>68</v>
      </c>
      <c r="B62" s="4" t="s">
        <v>9</v>
      </c>
      <c r="C62" s="5">
        <v>42089</v>
      </c>
      <c r="D62" s="5">
        <v>44782</v>
      </c>
      <c r="E62" s="4">
        <v>10</v>
      </c>
      <c r="F62" s="4">
        <f t="shared" si="0"/>
        <v>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" x14ac:dyDescent="0.25">
      <c r="A63" s="4" t="s">
        <v>69</v>
      </c>
      <c r="B63" s="4" t="s">
        <v>9</v>
      </c>
      <c r="C63" s="5">
        <v>42282</v>
      </c>
      <c r="D63" s="5">
        <v>44782</v>
      </c>
      <c r="E63" s="4">
        <v>16</v>
      </c>
      <c r="F63" s="4">
        <f t="shared" si="0"/>
        <v>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" x14ac:dyDescent="0.25">
      <c r="A64" s="4" t="s">
        <v>70</v>
      </c>
      <c r="B64" s="4" t="s">
        <v>7</v>
      </c>
      <c r="C64" s="8">
        <v>42656</v>
      </c>
      <c r="D64" s="5">
        <v>44783</v>
      </c>
      <c r="E64" s="4">
        <v>17</v>
      </c>
      <c r="F64" s="4">
        <f t="shared" si="0"/>
        <v>5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" x14ac:dyDescent="0.25">
      <c r="A65" s="4" t="s">
        <v>71</v>
      </c>
      <c r="B65" s="4" t="s">
        <v>7</v>
      </c>
      <c r="C65" s="5">
        <v>42395</v>
      </c>
      <c r="D65" s="5">
        <v>44783</v>
      </c>
      <c r="E65" s="4">
        <v>8</v>
      </c>
      <c r="F65" s="4">
        <f t="shared" si="0"/>
        <v>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" x14ac:dyDescent="0.25">
      <c r="A66" s="4" t="s">
        <v>72</v>
      </c>
      <c r="B66" s="4" t="s">
        <v>7</v>
      </c>
      <c r="C66" s="8">
        <v>42295</v>
      </c>
      <c r="D66" s="5">
        <v>44783</v>
      </c>
      <c r="E66" s="4">
        <v>20</v>
      </c>
      <c r="F66" s="4">
        <f t="shared" si="0"/>
        <v>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" x14ac:dyDescent="0.25">
      <c r="A67" s="4" t="s">
        <v>73</v>
      </c>
      <c r="B67" s="4" t="s">
        <v>7</v>
      </c>
      <c r="C67" s="5">
        <v>41843</v>
      </c>
      <c r="D67" s="5">
        <v>44783</v>
      </c>
      <c r="E67" s="4">
        <v>13</v>
      </c>
      <c r="F67" s="4">
        <f t="shared" si="0"/>
        <v>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" x14ac:dyDescent="0.25">
      <c r="A68" s="4" t="s">
        <v>74</v>
      </c>
      <c r="B68" s="4" t="s">
        <v>9</v>
      </c>
      <c r="C68" s="8">
        <v>41972</v>
      </c>
      <c r="D68" s="5">
        <v>44783</v>
      </c>
      <c r="E68" s="4">
        <v>12</v>
      </c>
      <c r="F68" s="4">
        <f t="shared" si="0"/>
        <v>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" x14ac:dyDescent="0.25">
      <c r="A69" s="4" t="s">
        <v>75</v>
      </c>
      <c r="B69" s="4" t="s">
        <v>7</v>
      </c>
      <c r="C69" s="8">
        <v>40510</v>
      </c>
      <c r="D69" s="5">
        <v>44783</v>
      </c>
      <c r="E69" s="4">
        <v>34</v>
      </c>
      <c r="F69" s="4">
        <f t="shared" si="0"/>
        <v>11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" x14ac:dyDescent="0.25">
      <c r="A70" s="4" t="s">
        <v>76</v>
      </c>
      <c r="B70" s="4" t="s">
        <v>7</v>
      </c>
      <c r="C70" s="5">
        <v>40611</v>
      </c>
      <c r="D70" s="5">
        <v>44783</v>
      </c>
      <c r="E70" s="4">
        <v>20</v>
      </c>
      <c r="F70" s="4">
        <f t="shared" si="0"/>
        <v>11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" x14ac:dyDescent="0.25">
      <c r="A71" s="4" t="s">
        <v>77</v>
      </c>
      <c r="B71" s="4" t="s">
        <v>9</v>
      </c>
      <c r="C71" s="5">
        <v>42054</v>
      </c>
      <c r="D71" s="5">
        <v>44783</v>
      </c>
      <c r="E71" s="4">
        <v>10</v>
      </c>
      <c r="F71" s="4">
        <f t="shared" si="0"/>
        <v>7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" x14ac:dyDescent="0.25">
      <c r="A72" s="4" t="s">
        <v>78</v>
      </c>
      <c r="B72" s="4" t="s">
        <v>7</v>
      </c>
      <c r="C72" s="5">
        <v>40914</v>
      </c>
      <c r="D72" s="5">
        <v>44783</v>
      </c>
      <c r="E72" s="4">
        <v>22</v>
      </c>
      <c r="F72" s="4">
        <f t="shared" si="0"/>
        <v>10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" x14ac:dyDescent="0.25">
      <c r="A73" s="4" t="s">
        <v>79</v>
      </c>
      <c r="B73" s="4" t="s">
        <v>7</v>
      </c>
      <c r="C73" s="8">
        <v>42684</v>
      </c>
      <c r="D73" s="5">
        <v>44784</v>
      </c>
      <c r="E73" s="4">
        <v>10</v>
      </c>
      <c r="F73" s="4">
        <f t="shared" si="0"/>
        <v>5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" x14ac:dyDescent="0.25">
      <c r="A74" s="4" t="s">
        <v>80</v>
      </c>
      <c r="B74" s="4" t="s">
        <v>7</v>
      </c>
      <c r="C74" s="5">
        <v>42447</v>
      </c>
      <c r="D74" s="5">
        <v>44784</v>
      </c>
      <c r="E74" s="4">
        <v>13</v>
      </c>
      <c r="F74" s="4">
        <f t="shared" si="0"/>
        <v>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" x14ac:dyDescent="0.25">
      <c r="A75" s="4" t="s">
        <v>81</v>
      </c>
      <c r="B75" s="4" t="s">
        <v>7</v>
      </c>
      <c r="C75" s="8">
        <v>40875</v>
      </c>
      <c r="D75" s="5">
        <v>44789</v>
      </c>
      <c r="E75" s="4">
        <v>22</v>
      </c>
      <c r="F75" s="4">
        <f t="shared" si="0"/>
        <v>10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" x14ac:dyDescent="0.25">
      <c r="A76" s="4" t="s">
        <v>82</v>
      </c>
      <c r="B76" s="4" t="s">
        <v>7</v>
      </c>
      <c r="C76" s="5">
        <v>40243</v>
      </c>
      <c r="D76" s="5">
        <v>44789</v>
      </c>
      <c r="E76" s="4">
        <v>20</v>
      </c>
      <c r="F76" s="4">
        <f t="shared" si="0"/>
        <v>12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" x14ac:dyDescent="0.25">
      <c r="A77" s="4" t="s">
        <v>83</v>
      </c>
      <c r="B77" s="4" t="s">
        <v>9</v>
      </c>
      <c r="C77" s="5">
        <v>41140</v>
      </c>
      <c r="D77" s="5">
        <v>44789</v>
      </c>
      <c r="E77" s="4">
        <v>15</v>
      </c>
      <c r="F77" s="4">
        <f t="shared" si="0"/>
        <v>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" x14ac:dyDescent="0.25">
      <c r="A78" s="4" t="s">
        <v>84</v>
      </c>
      <c r="B78" s="4" t="s">
        <v>7</v>
      </c>
      <c r="C78" s="8">
        <v>41927</v>
      </c>
      <c r="D78" s="5">
        <v>44789</v>
      </c>
      <c r="E78" s="4">
        <v>20</v>
      </c>
      <c r="F78" s="4">
        <f t="shared" si="0"/>
        <v>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" x14ac:dyDescent="0.25">
      <c r="A79" s="4" t="s">
        <v>85</v>
      </c>
      <c r="B79" s="4" t="s">
        <v>9</v>
      </c>
      <c r="C79" s="8">
        <v>41927</v>
      </c>
      <c r="D79" s="5">
        <v>44789</v>
      </c>
      <c r="E79" s="4">
        <v>13</v>
      </c>
      <c r="F79" s="4">
        <f t="shared" si="0"/>
        <v>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" x14ac:dyDescent="0.25">
      <c r="A80" s="4" t="s">
        <v>86</v>
      </c>
      <c r="B80" s="4" t="s">
        <v>9</v>
      </c>
      <c r="C80" s="5">
        <v>40918</v>
      </c>
      <c r="D80" s="5">
        <v>44789</v>
      </c>
      <c r="E80" s="4">
        <v>19</v>
      </c>
      <c r="F80" s="4">
        <f t="shared" si="0"/>
        <v>10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" x14ac:dyDescent="0.25">
      <c r="A81" s="4" t="s">
        <v>87</v>
      </c>
      <c r="B81" s="4" t="s">
        <v>7</v>
      </c>
      <c r="C81" s="5">
        <v>41127</v>
      </c>
      <c r="D81" s="5">
        <v>44789</v>
      </c>
      <c r="E81" s="4">
        <v>30</v>
      </c>
      <c r="F81" s="4">
        <f t="shared" si="0"/>
        <v>10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" x14ac:dyDescent="0.25">
      <c r="A82" s="4" t="s">
        <v>88</v>
      </c>
      <c r="B82" s="4" t="s">
        <v>7</v>
      </c>
      <c r="C82" s="5">
        <v>41586</v>
      </c>
      <c r="D82" s="5">
        <v>44789</v>
      </c>
      <c r="E82" s="4">
        <v>20</v>
      </c>
      <c r="F82" s="4">
        <f t="shared" si="0"/>
        <v>8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" x14ac:dyDescent="0.25">
      <c r="A83" s="4" t="s">
        <v>89</v>
      </c>
      <c r="B83" s="4" t="s">
        <v>9</v>
      </c>
      <c r="C83" s="5">
        <v>41459</v>
      </c>
      <c r="D83" s="5">
        <v>44790</v>
      </c>
      <c r="E83" s="4">
        <v>20</v>
      </c>
      <c r="F83" s="4">
        <f t="shared" si="0"/>
        <v>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" x14ac:dyDescent="0.25">
      <c r="A84" s="4" t="s">
        <v>90</v>
      </c>
      <c r="B84" s="4" t="s">
        <v>9</v>
      </c>
      <c r="C84" s="5">
        <v>40948</v>
      </c>
      <c r="D84" s="5">
        <v>44790</v>
      </c>
      <c r="E84" s="4">
        <v>32</v>
      </c>
      <c r="F84" s="4">
        <f t="shared" si="0"/>
        <v>10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" x14ac:dyDescent="0.25">
      <c r="A85" s="4" t="s">
        <v>91</v>
      </c>
      <c r="B85" s="4" t="s">
        <v>7</v>
      </c>
      <c r="C85" s="5">
        <v>41100</v>
      </c>
      <c r="D85" s="5">
        <v>44790</v>
      </c>
      <c r="E85" s="4">
        <v>17</v>
      </c>
      <c r="F85" s="4">
        <f t="shared" si="0"/>
        <v>10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" x14ac:dyDescent="0.25">
      <c r="A86" s="4" t="s">
        <v>92</v>
      </c>
      <c r="B86" s="4" t="s">
        <v>7</v>
      </c>
      <c r="C86" s="8">
        <v>41624</v>
      </c>
      <c r="D86" s="5">
        <v>44790</v>
      </c>
      <c r="E86" s="4">
        <v>30</v>
      </c>
      <c r="F86" s="4">
        <f t="shared" si="0"/>
        <v>8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" x14ac:dyDescent="0.25">
      <c r="A87" s="4" t="s">
        <v>93</v>
      </c>
      <c r="B87" s="4" t="s">
        <v>7</v>
      </c>
      <c r="C87" s="5">
        <v>42495</v>
      </c>
      <c r="D87" s="5">
        <v>44791</v>
      </c>
      <c r="E87" s="4">
        <v>15</v>
      </c>
      <c r="F87" s="4">
        <f t="shared" si="0"/>
        <v>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" x14ac:dyDescent="0.25">
      <c r="A88" s="4" t="s">
        <v>94</v>
      </c>
      <c r="B88" s="4" t="s">
        <v>7</v>
      </c>
      <c r="C88" s="5">
        <v>42634</v>
      </c>
      <c r="D88" s="5">
        <v>44791</v>
      </c>
      <c r="E88" s="4">
        <v>12</v>
      </c>
      <c r="F88" s="4">
        <f t="shared" si="0"/>
        <v>5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" x14ac:dyDescent="0.25">
      <c r="A89" s="4" t="s">
        <v>95</v>
      </c>
      <c r="B89" s="4" t="s">
        <v>7</v>
      </c>
      <c r="C89" s="5">
        <v>42398</v>
      </c>
      <c r="D89" s="5">
        <v>44791</v>
      </c>
      <c r="E89" s="4">
        <v>10</v>
      </c>
      <c r="F89" s="4">
        <f t="shared" si="0"/>
        <v>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" x14ac:dyDescent="0.25">
      <c r="A90" s="4" t="s">
        <v>96</v>
      </c>
      <c r="B90" s="4" t="s">
        <v>7</v>
      </c>
      <c r="C90" s="5">
        <v>42475</v>
      </c>
      <c r="D90" s="5">
        <v>44791</v>
      </c>
      <c r="E90" s="4">
        <v>13</v>
      </c>
      <c r="F90" s="4">
        <f t="shared" si="0"/>
        <v>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" x14ac:dyDescent="0.25">
      <c r="A91" s="4" t="s">
        <v>97</v>
      </c>
      <c r="B91" s="4" t="s">
        <v>9</v>
      </c>
      <c r="C91" s="5">
        <v>42636</v>
      </c>
      <c r="D91" s="5">
        <v>44791</v>
      </c>
      <c r="E91" s="4">
        <v>24</v>
      </c>
      <c r="F91" s="4">
        <f t="shared" si="0"/>
        <v>5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" x14ac:dyDescent="0.25">
      <c r="A92" s="4" t="s">
        <v>98</v>
      </c>
      <c r="B92" s="4" t="s">
        <v>9</v>
      </c>
      <c r="C92" s="8">
        <v>42685</v>
      </c>
      <c r="D92" s="5">
        <v>44791</v>
      </c>
      <c r="E92" s="4">
        <v>9</v>
      </c>
      <c r="F92" s="4">
        <f t="shared" si="0"/>
        <v>5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" x14ac:dyDescent="0.25">
      <c r="A93" s="4" t="s">
        <v>99</v>
      </c>
      <c r="B93" s="4" t="s">
        <v>7</v>
      </c>
      <c r="C93" s="5">
        <v>40287</v>
      </c>
      <c r="D93" s="5">
        <v>44791</v>
      </c>
      <c r="E93" s="4">
        <v>15</v>
      </c>
      <c r="F93" s="4">
        <f t="shared" si="0"/>
        <v>12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" x14ac:dyDescent="0.25">
      <c r="A94" s="4" t="s">
        <v>100</v>
      </c>
      <c r="B94" s="4" t="s">
        <v>7</v>
      </c>
      <c r="C94" s="5">
        <v>41339</v>
      </c>
      <c r="D94" s="5">
        <v>44791</v>
      </c>
      <c r="E94" s="4">
        <v>36</v>
      </c>
      <c r="F94" s="4">
        <f t="shared" si="0"/>
        <v>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" x14ac:dyDescent="0.25">
      <c r="A95" s="4" t="s">
        <v>101</v>
      </c>
      <c r="B95" s="4" t="s">
        <v>9</v>
      </c>
      <c r="C95" s="5">
        <v>40561</v>
      </c>
      <c r="D95" s="5">
        <v>44791</v>
      </c>
      <c r="E95" s="4">
        <v>23</v>
      </c>
      <c r="F95" s="4">
        <f t="shared" si="0"/>
        <v>11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" x14ac:dyDescent="0.25">
      <c r="A96" s="4" t="s">
        <v>102</v>
      </c>
      <c r="B96" s="4" t="s">
        <v>9</v>
      </c>
      <c r="C96" s="5">
        <v>40719</v>
      </c>
      <c r="D96" s="5">
        <v>44791</v>
      </c>
      <c r="E96" s="4">
        <v>34</v>
      </c>
      <c r="F96" s="4">
        <f t="shared" si="0"/>
        <v>11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" x14ac:dyDescent="0.25">
      <c r="A97" s="4" t="s">
        <v>103</v>
      </c>
      <c r="B97" s="4" t="s">
        <v>9</v>
      </c>
      <c r="C97" s="5">
        <v>41894</v>
      </c>
      <c r="D97" s="5">
        <v>44791</v>
      </c>
      <c r="E97" s="4">
        <v>28</v>
      </c>
      <c r="F97" s="4">
        <f t="shared" si="0"/>
        <v>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" x14ac:dyDescent="0.25">
      <c r="A98" s="4" t="s">
        <v>104</v>
      </c>
      <c r="B98" s="4" t="s">
        <v>9</v>
      </c>
      <c r="C98" s="5">
        <v>41779</v>
      </c>
      <c r="D98" s="5">
        <v>44791</v>
      </c>
      <c r="E98" s="4">
        <v>21</v>
      </c>
      <c r="F98" s="4">
        <f t="shared" si="0"/>
        <v>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" x14ac:dyDescent="0.25">
      <c r="A99" s="4" t="s">
        <v>105</v>
      </c>
      <c r="B99" s="4" t="s">
        <v>9</v>
      </c>
      <c r="C99" s="8">
        <v>40833</v>
      </c>
      <c r="D99" s="5">
        <v>44792</v>
      </c>
      <c r="E99" s="4">
        <v>17</v>
      </c>
      <c r="F99" s="4">
        <f t="shared" si="0"/>
        <v>10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" x14ac:dyDescent="0.25">
      <c r="A100" s="4" t="s">
        <v>106</v>
      </c>
      <c r="B100" s="4" t="s">
        <v>9</v>
      </c>
      <c r="C100" s="8">
        <v>41593</v>
      </c>
      <c r="D100" s="5">
        <v>44792</v>
      </c>
      <c r="E100" s="4">
        <v>29</v>
      </c>
      <c r="F100" s="4">
        <f t="shared" si="0"/>
        <v>8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" x14ac:dyDescent="0.25">
      <c r="A101" s="4" t="s">
        <v>107</v>
      </c>
      <c r="B101" s="4" t="s">
        <v>9</v>
      </c>
      <c r="C101" s="5">
        <v>41116</v>
      </c>
      <c r="D101" s="5">
        <v>44792</v>
      </c>
      <c r="E101" s="4">
        <v>13</v>
      </c>
      <c r="F101" s="4">
        <f t="shared" si="0"/>
        <v>10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" x14ac:dyDescent="0.25">
      <c r="A102" s="4" t="s">
        <v>108</v>
      </c>
      <c r="B102" s="4" t="s">
        <v>7</v>
      </c>
      <c r="C102" s="8">
        <v>41923</v>
      </c>
      <c r="D102" s="5">
        <v>44792</v>
      </c>
      <c r="E102" s="4">
        <v>21</v>
      </c>
      <c r="F102" s="4">
        <f t="shared" si="0"/>
        <v>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" x14ac:dyDescent="0.25">
      <c r="A103" s="4" t="s">
        <v>109</v>
      </c>
      <c r="B103" s="4" t="s">
        <v>7</v>
      </c>
      <c r="C103" s="5">
        <v>41855</v>
      </c>
      <c r="D103" s="5">
        <v>44792</v>
      </c>
      <c r="E103" s="4">
        <v>12</v>
      </c>
      <c r="F103" s="4">
        <f t="shared" si="0"/>
        <v>8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" x14ac:dyDescent="0.25">
      <c r="A104" s="4" t="s">
        <v>110</v>
      </c>
      <c r="B104" s="4" t="s">
        <v>7</v>
      </c>
      <c r="C104" s="5">
        <v>41855</v>
      </c>
      <c r="D104" s="5">
        <v>44792</v>
      </c>
      <c r="E104" s="4">
        <v>34</v>
      </c>
      <c r="F104" s="4">
        <f t="shared" si="0"/>
        <v>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" x14ac:dyDescent="0.25">
      <c r="A105" s="4" t="s">
        <v>111</v>
      </c>
      <c r="B105" s="4" t="s">
        <v>7</v>
      </c>
      <c r="C105" s="5">
        <v>41839</v>
      </c>
      <c r="D105" s="5">
        <v>44792</v>
      </c>
      <c r="E105" s="4">
        <v>15</v>
      </c>
      <c r="F105" s="4">
        <f t="shared" si="0"/>
        <v>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" x14ac:dyDescent="0.25">
      <c r="A106" s="4" t="s">
        <v>112</v>
      </c>
      <c r="B106" s="4" t="s">
        <v>9</v>
      </c>
      <c r="C106" s="5">
        <v>41538</v>
      </c>
      <c r="D106" s="5">
        <v>44792</v>
      </c>
      <c r="E106" s="4">
        <v>19</v>
      </c>
      <c r="F106" s="4">
        <f t="shared" si="0"/>
        <v>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" x14ac:dyDescent="0.25">
      <c r="A107" s="4" t="s">
        <v>113</v>
      </c>
      <c r="B107" s="4" t="s">
        <v>9</v>
      </c>
      <c r="C107" s="5">
        <v>41108</v>
      </c>
      <c r="D107" s="5">
        <v>44792</v>
      </c>
      <c r="E107" s="4">
        <v>24</v>
      </c>
      <c r="F107" s="4">
        <f t="shared" si="0"/>
        <v>10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" x14ac:dyDescent="0.25">
      <c r="A108" s="4" t="s">
        <v>114</v>
      </c>
      <c r="B108" s="4" t="s">
        <v>9</v>
      </c>
      <c r="C108" s="5">
        <v>41528</v>
      </c>
      <c r="D108" s="5">
        <v>44792</v>
      </c>
      <c r="E108" s="4">
        <v>18</v>
      </c>
      <c r="F108" s="4">
        <f t="shared" si="0"/>
        <v>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" x14ac:dyDescent="0.25">
      <c r="A109" s="4" t="s">
        <v>115</v>
      </c>
      <c r="B109" s="4" t="s">
        <v>9</v>
      </c>
      <c r="C109" s="5">
        <v>41822</v>
      </c>
      <c r="D109" s="5">
        <v>44792</v>
      </c>
      <c r="E109" s="4">
        <v>21</v>
      </c>
      <c r="F109" s="4">
        <f t="shared" si="0"/>
        <v>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" x14ac:dyDescent="0.25">
      <c r="A110" s="4" t="s">
        <v>116</v>
      </c>
      <c r="B110" s="4" t="s">
        <v>9</v>
      </c>
      <c r="C110" s="5">
        <v>41951</v>
      </c>
      <c r="D110" s="5">
        <v>44792</v>
      </c>
      <c r="E110" s="4">
        <v>9</v>
      </c>
      <c r="F110" s="4">
        <f t="shared" si="0"/>
        <v>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" x14ac:dyDescent="0.25">
      <c r="A111" s="4" t="s">
        <v>117</v>
      </c>
      <c r="B111" s="4" t="s">
        <v>7</v>
      </c>
      <c r="C111" s="5">
        <v>41221</v>
      </c>
      <c r="D111" s="5">
        <v>44792</v>
      </c>
      <c r="E111" s="4">
        <v>24</v>
      </c>
      <c r="F111" s="4">
        <f t="shared" si="0"/>
        <v>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" x14ac:dyDescent="0.25">
      <c r="A112" s="4" t="s">
        <v>118</v>
      </c>
      <c r="B112" s="4" t="s">
        <v>9</v>
      </c>
      <c r="C112" s="5">
        <v>41043</v>
      </c>
      <c r="D112" s="5">
        <v>44792</v>
      </c>
      <c r="E112" s="4">
        <v>20</v>
      </c>
      <c r="F112" s="4">
        <f t="shared" si="0"/>
        <v>10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" x14ac:dyDescent="0.25">
      <c r="A113" s="4" t="s">
        <v>119</v>
      </c>
      <c r="B113" s="4" t="s">
        <v>7</v>
      </c>
      <c r="C113" s="5">
        <v>41299</v>
      </c>
      <c r="D113" s="5">
        <v>44792</v>
      </c>
      <c r="E113" s="4">
        <v>18</v>
      </c>
      <c r="F113" s="4">
        <f t="shared" si="0"/>
        <v>9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" x14ac:dyDescent="0.25">
      <c r="A114" s="4" t="s">
        <v>120</v>
      </c>
      <c r="B114" s="4" t="s">
        <v>7</v>
      </c>
      <c r="C114" s="5">
        <v>41733</v>
      </c>
      <c r="D114" s="5">
        <v>44792</v>
      </c>
      <c r="E114" s="4">
        <v>18</v>
      </c>
      <c r="F114" s="4">
        <f t="shared" si="0"/>
        <v>8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" x14ac:dyDescent="0.25">
      <c r="A115" s="4" t="s">
        <v>121</v>
      </c>
      <c r="B115" s="4" t="s">
        <v>7</v>
      </c>
      <c r="C115" s="5">
        <v>41703</v>
      </c>
      <c r="D115" s="5">
        <v>44795</v>
      </c>
      <c r="E115" s="4">
        <v>23</v>
      </c>
      <c r="F115" s="4">
        <f t="shared" si="0"/>
        <v>8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" x14ac:dyDescent="0.25">
      <c r="A116" s="4" t="s">
        <v>122</v>
      </c>
      <c r="B116" s="4" t="s">
        <v>9</v>
      </c>
      <c r="C116" s="5">
        <v>41360</v>
      </c>
      <c r="D116" s="5">
        <v>44795</v>
      </c>
      <c r="E116" s="4">
        <v>23</v>
      </c>
      <c r="F116" s="4">
        <f t="shared" si="0"/>
        <v>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" x14ac:dyDescent="0.25">
      <c r="A117" s="4" t="s">
        <v>123</v>
      </c>
      <c r="B117" s="4" t="s">
        <v>7</v>
      </c>
      <c r="C117" s="8">
        <v>41594</v>
      </c>
      <c r="D117" s="5">
        <v>44795</v>
      </c>
      <c r="E117" s="4">
        <v>15</v>
      </c>
      <c r="F117" s="4">
        <f t="shared" si="0"/>
        <v>8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" x14ac:dyDescent="0.25">
      <c r="A118" s="4" t="s">
        <v>124</v>
      </c>
      <c r="B118" s="4" t="s">
        <v>9</v>
      </c>
      <c r="C118" s="5">
        <v>41796</v>
      </c>
      <c r="D118" s="5">
        <v>44795</v>
      </c>
      <c r="E118" s="4">
        <v>26</v>
      </c>
      <c r="F118" s="4">
        <f t="shared" si="0"/>
        <v>8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" x14ac:dyDescent="0.25">
      <c r="A119" s="4" t="s">
        <v>125</v>
      </c>
      <c r="B119" s="4" t="s">
        <v>7</v>
      </c>
      <c r="C119" s="5">
        <v>42102</v>
      </c>
      <c r="D119" s="5">
        <v>44795</v>
      </c>
      <c r="E119" s="4">
        <v>13</v>
      </c>
      <c r="F119" s="4">
        <f t="shared" si="0"/>
        <v>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" x14ac:dyDescent="0.25">
      <c r="A120" s="4" t="s">
        <v>126</v>
      </c>
      <c r="B120" s="4" t="s">
        <v>7</v>
      </c>
      <c r="C120" s="5">
        <v>42049</v>
      </c>
      <c r="D120" s="5">
        <v>44795</v>
      </c>
      <c r="E120" s="4">
        <v>16</v>
      </c>
      <c r="F120" s="4">
        <f t="shared" si="0"/>
        <v>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" x14ac:dyDescent="0.25">
      <c r="A121" s="4" t="s">
        <v>127</v>
      </c>
      <c r="B121" s="4" t="s">
        <v>9</v>
      </c>
      <c r="C121" s="5">
        <v>41824</v>
      </c>
      <c r="D121" s="5">
        <v>44795</v>
      </c>
      <c r="E121" s="4">
        <v>16</v>
      </c>
      <c r="F121" s="4">
        <f t="shared" si="0"/>
        <v>8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workbookViewId="0">
      <pane ySplit="1" topLeftCell="A2" activePane="bottomLeft" state="frozen"/>
      <selection pane="bottomLeft" activeCell="H10" sqref="H10"/>
    </sheetView>
  </sheetViews>
  <sheetFormatPr defaultColWidth="12.5703125" defaultRowHeight="15.75" customHeight="1" x14ac:dyDescent="0.2"/>
  <cols>
    <col min="1" max="1" width="7.5703125" customWidth="1"/>
    <col min="2" max="2" width="6.28515625" customWidth="1"/>
    <col min="6" max="6" width="13.28515625" customWidth="1"/>
  </cols>
  <sheetData>
    <row r="1" spans="1:24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15" x14ac:dyDescent="0.2">
      <c r="A2" s="10" t="s">
        <v>128</v>
      </c>
      <c r="B2" s="11" t="s">
        <v>9</v>
      </c>
      <c r="C2" s="12">
        <v>35073</v>
      </c>
      <c r="D2" s="12">
        <v>44735</v>
      </c>
      <c r="E2" s="11">
        <v>27</v>
      </c>
      <c r="F2" s="11">
        <f>DATEDIF(C2,D2,"Y")</f>
        <v>26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" x14ac:dyDescent="0.2">
      <c r="A3" s="4" t="s">
        <v>129</v>
      </c>
      <c r="B3" s="11" t="s">
        <v>9</v>
      </c>
      <c r="C3" s="12">
        <v>34237</v>
      </c>
      <c r="D3" s="12">
        <v>44735</v>
      </c>
      <c r="E3" s="11">
        <v>12</v>
      </c>
      <c r="F3" s="11">
        <f>DATEDIF(C3,D3,"Y")</f>
        <v>28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" x14ac:dyDescent="0.2">
      <c r="A4" s="4" t="s">
        <v>130</v>
      </c>
      <c r="B4" s="11" t="s">
        <v>9</v>
      </c>
      <c r="C4" s="12">
        <v>31100</v>
      </c>
      <c r="D4" s="12">
        <v>44735</v>
      </c>
      <c r="E4" s="11">
        <v>11</v>
      </c>
      <c r="F4" s="11">
        <f>DATEDIF(C4,D4,"Y")</f>
        <v>37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" x14ac:dyDescent="0.2">
      <c r="A5" s="4" t="s">
        <v>131</v>
      </c>
      <c r="B5" s="11" t="s">
        <v>9</v>
      </c>
      <c r="C5" s="12">
        <v>32895</v>
      </c>
      <c r="D5" s="12">
        <v>44735</v>
      </c>
      <c r="E5" s="11">
        <v>10</v>
      </c>
      <c r="F5" s="11">
        <f>DATEDIF(C5,D5,"Y")</f>
        <v>32</v>
      </c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5" x14ac:dyDescent="0.2">
      <c r="A6" s="4" t="s">
        <v>132</v>
      </c>
      <c r="B6" s="11" t="s">
        <v>7</v>
      </c>
      <c r="C6" s="13">
        <v>33226</v>
      </c>
      <c r="D6" s="12">
        <v>44735</v>
      </c>
      <c r="E6" s="11">
        <v>12</v>
      </c>
      <c r="F6" s="11">
        <f>DATEDIF(C6,D6,"Y")</f>
        <v>31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" x14ac:dyDescent="0.2">
      <c r="A7" s="4" t="s">
        <v>133</v>
      </c>
      <c r="B7" s="11" t="s">
        <v>9</v>
      </c>
      <c r="C7" s="12">
        <v>32169</v>
      </c>
      <c r="D7" s="12">
        <v>44740</v>
      </c>
      <c r="E7" s="11">
        <v>31</v>
      </c>
      <c r="F7" s="11">
        <f>DATEDIF(C7,D7,"Y")</f>
        <v>34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" x14ac:dyDescent="0.2">
      <c r="A8" s="4" t="s">
        <v>134</v>
      </c>
      <c r="B8" s="11" t="s">
        <v>9</v>
      </c>
      <c r="C8" s="12">
        <v>34150</v>
      </c>
      <c r="D8" s="12">
        <v>44743</v>
      </c>
      <c r="E8" s="11">
        <v>21</v>
      </c>
      <c r="F8" s="11">
        <f>DATEDIF(C8,D8,"Y")</f>
        <v>29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5" x14ac:dyDescent="0.2">
      <c r="A9" s="4" t="s">
        <v>135</v>
      </c>
      <c r="B9" s="11" t="s">
        <v>9</v>
      </c>
      <c r="C9" s="12">
        <v>26560</v>
      </c>
      <c r="D9" s="12">
        <v>44743</v>
      </c>
      <c r="E9" s="11">
        <v>14</v>
      </c>
      <c r="F9" s="11">
        <f>DATEDIF(C9,D9,"Y")</f>
        <v>49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5" x14ac:dyDescent="0.2">
      <c r="A10" s="4" t="s">
        <v>136</v>
      </c>
      <c r="B10" s="11" t="s">
        <v>9</v>
      </c>
      <c r="C10" s="12">
        <v>34788</v>
      </c>
      <c r="D10" s="12">
        <v>44743</v>
      </c>
      <c r="E10" s="11">
        <v>9</v>
      </c>
      <c r="F10" s="11">
        <f>DATEDIF(C10,D10,"Y")</f>
        <v>27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5" x14ac:dyDescent="0.2">
      <c r="A11" s="4" t="s">
        <v>137</v>
      </c>
      <c r="B11" s="11" t="s">
        <v>9</v>
      </c>
      <c r="C11" s="12">
        <v>29415</v>
      </c>
      <c r="D11" s="12">
        <v>44743</v>
      </c>
      <c r="E11" s="11">
        <v>15</v>
      </c>
      <c r="F11" s="11">
        <f>DATEDIF(C11,D11,"Y")</f>
        <v>41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5" x14ac:dyDescent="0.2">
      <c r="A12" s="4" t="s">
        <v>138</v>
      </c>
      <c r="B12" s="11" t="s">
        <v>9</v>
      </c>
      <c r="C12" s="12">
        <v>30054</v>
      </c>
      <c r="D12" s="12">
        <v>44743</v>
      </c>
      <c r="E12" s="11">
        <v>9</v>
      </c>
      <c r="F12" s="11">
        <f>DATEDIF(C12,D12,"Y")</f>
        <v>40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5" x14ac:dyDescent="0.2">
      <c r="A13" s="4" t="s">
        <v>139</v>
      </c>
      <c r="B13" s="11" t="s">
        <v>9</v>
      </c>
      <c r="C13" s="13">
        <v>31353</v>
      </c>
      <c r="D13" s="12">
        <v>44743</v>
      </c>
      <c r="E13" s="11">
        <v>10</v>
      </c>
      <c r="F13" s="11">
        <f>DATEDIF(C13,D13,"Y")</f>
        <v>36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5" x14ac:dyDescent="0.2">
      <c r="A14" s="4" t="s">
        <v>140</v>
      </c>
      <c r="B14" s="11" t="s">
        <v>9</v>
      </c>
      <c r="C14" s="12">
        <v>36787</v>
      </c>
      <c r="D14" s="12">
        <v>44743</v>
      </c>
      <c r="E14" s="11">
        <v>17</v>
      </c>
      <c r="F14" s="11">
        <f>DATEDIF(C14,D14,"Y")</f>
        <v>21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" x14ac:dyDescent="0.2">
      <c r="A15" s="4" t="s">
        <v>141</v>
      </c>
      <c r="B15" s="11" t="s">
        <v>7</v>
      </c>
      <c r="C15" s="13">
        <v>29150</v>
      </c>
      <c r="D15" s="12">
        <v>44743</v>
      </c>
      <c r="E15" s="11">
        <v>13</v>
      </c>
      <c r="F15" s="11">
        <f>DATEDIF(C15,D15,"Y")</f>
        <v>42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5" x14ac:dyDescent="0.2">
      <c r="A16" s="4" t="s">
        <v>142</v>
      </c>
      <c r="B16" s="11" t="s">
        <v>9</v>
      </c>
      <c r="C16" s="12">
        <v>29298</v>
      </c>
      <c r="D16" s="12">
        <v>44743</v>
      </c>
      <c r="E16" s="11">
        <v>21</v>
      </c>
      <c r="F16" s="11">
        <f>DATEDIF(C16,D16,"Y")</f>
        <v>42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" x14ac:dyDescent="0.2">
      <c r="A17" s="4" t="s">
        <v>143</v>
      </c>
      <c r="B17" s="11" t="s">
        <v>9</v>
      </c>
      <c r="C17" s="12">
        <v>35149</v>
      </c>
      <c r="D17" s="12">
        <v>44743</v>
      </c>
      <c r="E17" s="11">
        <v>20</v>
      </c>
      <c r="F17" s="11">
        <f>DATEDIF(C17,D17,"Y")</f>
        <v>26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5" x14ac:dyDescent="0.2">
      <c r="A18" s="4" t="s">
        <v>144</v>
      </c>
      <c r="B18" s="11" t="s">
        <v>7</v>
      </c>
      <c r="C18" s="12">
        <v>26845</v>
      </c>
      <c r="D18" s="12">
        <v>44743</v>
      </c>
      <c r="E18" s="11">
        <v>9</v>
      </c>
      <c r="F18" s="11">
        <f>DATEDIF(C18,D18,"Y")</f>
        <v>49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5" x14ac:dyDescent="0.2">
      <c r="A19" s="4" t="s">
        <v>145</v>
      </c>
      <c r="B19" s="11" t="s">
        <v>7</v>
      </c>
      <c r="C19" s="13">
        <v>29942</v>
      </c>
      <c r="D19" s="12">
        <v>44743</v>
      </c>
      <c r="E19" s="11">
        <v>38</v>
      </c>
      <c r="F19" s="11">
        <f>DATEDIF(C19,D19,"Y")</f>
        <v>40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5" x14ac:dyDescent="0.2">
      <c r="A20" s="4" t="s">
        <v>146</v>
      </c>
      <c r="B20" s="11" t="s">
        <v>7</v>
      </c>
      <c r="C20" s="12">
        <v>37471</v>
      </c>
      <c r="D20" s="12">
        <v>44749</v>
      </c>
      <c r="E20" s="11">
        <v>25</v>
      </c>
      <c r="F20" s="11">
        <f>DATEDIF(C20,D20,"Y")</f>
        <v>19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" x14ac:dyDescent="0.2">
      <c r="A21" s="4" t="s">
        <v>147</v>
      </c>
      <c r="B21" s="11" t="s">
        <v>9</v>
      </c>
      <c r="C21" s="12">
        <v>33613</v>
      </c>
      <c r="D21" s="12">
        <v>44749</v>
      </c>
      <c r="E21" s="11">
        <v>11</v>
      </c>
      <c r="F21" s="11">
        <f>DATEDIF(C21,D21,"Y")</f>
        <v>30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5" x14ac:dyDescent="0.2">
      <c r="A22" s="4" t="s">
        <v>148</v>
      </c>
      <c r="B22" s="11" t="s">
        <v>7</v>
      </c>
      <c r="C22" s="12">
        <v>37098</v>
      </c>
      <c r="D22" s="12">
        <v>44749</v>
      </c>
      <c r="E22" s="11">
        <v>21</v>
      </c>
      <c r="F22" s="11">
        <f>DATEDIF(C22,D22,"Y")</f>
        <v>20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.75" customHeight="1" x14ac:dyDescent="0.2">
      <c r="A23" s="4" t="s">
        <v>149</v>
      </c>
      <c r="B23" s="11" t="s">
        <v>7</v>
      </c>
      <c r="C23" s="12">
        <v>37098</v>
      </c>
      <c r="D23" s="12">
        <v>44749</v>
      </c>
      <c r="E23" s="11">
        <v>84</v>
      </c>
      <c r="F23" s="11">
        <f>DATEDIF(C23,D23,"Y")</f>
        <v>20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5" x14ac:dyDescent="0.2">
      <c r="A24" s="4" t="s">
        <v>150</v>
      </c>
      <c r="B24" s="11" t="s">
        <v>9</v>
      </c>
      <c r="C24" s="12">
        <v>36024</v>
      </c>
      <c r="D24" s="12">
        <v>44761</v>
      </c>
      <c r="E24" s="11">
        <v>22</v>
      </c>
      <c r="F24" s="11">
        <f>DATEDIF(C24,D24,"Y")</f>
        <v>23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" x14ac:dyDescent="0.2">
      <c r="A25" s="4" t="s">
        <v>151</v>
      </c>
      <c r="B25" s="11" t="s">
        <v>7</v>
      </c>
      <c r="C25" s="12">
        <v>37725</v>
      </c>
      <c r="D25" s="12">
        <v>44763</v>
      </c>
      <c r="E25" s="11">
        <v>28</v>
      </c>
      <c r="F25" s="11">
        <f>DATEDIF(C25,D25,"Y")</f>
        <v>19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5" x14ac:dyDescent="0.2">
      <c r="A26" s="4" t="s">
        <v>152</v>
      </c>
      <c r="B26" s="11" t="s">
        <v>9</v>
      </c>
      <c r="C26" s="12">
        <v>37728</v>
      </c>
      <c r="D26" s="12">
        <v>44763</v>
      </c>
      <c r="E26" s="11">
        <v>35</v>
      </c>
      <c r="F26" s="11">
        <f>DATEDIF(C26,D26,"Y")</f>
        <v>19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" x14ac:dyDescent="0.2">
      <c r="A27" s="4" t="s">
        <v>153</v>
      </c>
      <c r="B27" s="11" t="s">
        <v>7</v>
      </c>
      <c r="C27" s="12">
        <v>37274</v>
      </c>
      <c r="D27" s="12">
        <v>44769</v>
      </c>
      <c r="E27" s="11">
        <v>63</v>
      </c>
      <c r="F27" s="11">
        <f>DATEDIF(C27,D27,"Y")</f>
        <v>20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5" x14ac:dyDescent="0.2">
      <c r="A28" s="4" t="s">
        <v>154</v>
      </c>
      <c r="B28" s="11" t="s">
        <v>7</v>
      </c>
      <c r="C28" s="12">
        <v>32780</v>
      </c>
      <c r="D28" s="12">
        <v>44778</v>
      </c>
      <c r="E28" s="11">
        <v>19</v>
      </c>
      <c r="F28" s="11">
        <f>DATEDIF(C28,D28,"Y")</f>
        <v>32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" x14ac:dyDescent="0.2">
      <c r="A29" s="4" t="s">
        <v>155</v>
      </c>
      <c r="B29" s="11" t="s">
        <v>7</v>
      </c>
      <c r="C29" s="12">
        <v>27204</v>
      </c>
      <c r="D29" s="12">
        <v>44778</v>
      </c>
      <c r="E29" s="11">
        <v>12</v>
      </c>
      <c r="F29" s="11">
        <f>DATEDIF(C29,D29,"Y")</f>
        <v>48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" x14ac:dyDescent="0.2">
      <c r="A30" s="4" t="s">
        <v>156</v>
      </c>
      <c r="B30" s="11" t="s">
        <v>7</v>
      </c>
      <c r="C30" s="12">
        <v>27459</v>
      </c>
      <c r="D30" s="12">
        <v>44778</v>
      </c>
      <c r="E30" s="11">
        <v>14</v>
      </c>
      <c r="F30" s="11">
        <f>DATEDIF(C30,D30,"Y")</f>
        <v>47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" x14ac:dyDescent="0.2">
      <c r="A31" s="4" t="s">
        <v>157</v>
      </c>
      <c r="B31" s="11" t="s">
        <v>7</v>
      </c>
      <c r="C31" s="12">
        <v>29222</v>
      </c>
      <c r="D31" s="12">
        <v>44778</v>
      </c>
      <c r="E31" s="11">
        <v>15</v>
      </c>
      <c r="F31" s="11">
        <f>DATEDIF(C31,D31,"Y")</f>
        <v>42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5" x14ac:dyDescent="0.2">
      <c r="A32" s="4" t="s">
        <v>158</v>
      </c>
      <c r="B32" s="11" t="s">
        <v>7</v>
      </c>
      <c r="C32" s="12">
        <v>34874</v>
      </c>
      <c r="D32" s="12">
        <v>44778</v>
      </c>
      <c r="E32" s="11">
        <v>19</v>
      </c>
      <c r="F32" s="11">
        <f>DATEDIF(C32,D32,"Y")</f>
        <v>27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5" x14ac:dyDescent="0.2">
      <c r="A33" s="4" t="s">
        <v>159</v>
      </c>
      <c r="B33" s="11" t="s">
        <v>7</v>
      </c>
      <c r="C33" s="12">
        <v>30331</v>
      </c>
      <c r="D33" s="12">
        <v>44778</v>
      </c>
      <c r="E33" s="11">
        <v>27</v>
      </c>
      <c r="F33" s="11">
        <f>DATEDIF(C33,D33,"Y")</f>
        <v>39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5" x14ac:dyDescent="0.2">
      <c r="A34" s="4" t="s">
        <v>160</v>
      </c>
      <c r="B34" s="11" t="s">
        <v>7</v>
      </c>
      <c r="C34" s="12">
        <v>29747</v>
      </c>
      <c r="D34" s="12">
        <v>44778</v>
      </c>
      <c r="E34" s="11">
        <v>31</v>
      </c>
      <c r="F34" s="11">
        <f>DATEDIF(C34,D34,"Y")</f>
        <v>41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" x14ac:dyDescent="0.2">
      <c r="A35" s="4" t="s">
        <v>161</v>
      </c>
      <c r="B35" s="11" t="s">
        <v>9</v>
      </c>
      <c r="C35" s="12">
        <v>34919</v>
      </c>
      <c r="D35" s="12">
        <v>44778</v>
      </c>
      <c r="E35" s="11">
        <v>13</v>
      </c>
      <c r="F35" s="11">
        <f>DATEDIF(C35,D35,"Y")</f>
        <v>26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5" x14ac:dyDescent="0.2">
      <c r="A36" s="4" t="s">
        <v>162</v>
      </c>
      <c r="B36" s="11" t="s">
        <v>7</v>
      </c>
      <c r="C36" s="13">
        <v>26623</v>
      </c>
      <c r="D36" s="12">
        <v>44778</v>
      </c>
      <c r="E36" s="11">
        <v>25</v>
      </c>
      <c r="F36" s="11">
        <f>DATEDIF(C36,D36,"Y")</f>
        <v>49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5" x14ac:dyDescent="0.2">
      <c r="A37" s="4" t="s">
        <v>163</v>
      </c>
      <c r="B37" s="11" t="s">
        <v>7</v>
      </c>
      <c r="C37" s="12">
        <v>31209</v>
      </c>
      <c r="D37" s="12">
        <v>44778</v>
      </c>
      <c r="E37" s="11">
        <v>32</v>
      </c>
      <c r="F37" s="11">
        <f>DATEDIF(C37,D37,"Y")</f>
        <v>37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5" x14ac:dyDescent="0.2">
      <c r="A38" s="4" t="s">
        <v>164</v>
      </c>
      <c r="B38" s="11" t="s">
        <v>9</v>
      </c>
      <c r="C38" s="12">
        <v>33946</v>
      </c>
      <c r="D38" s="12">
        <v>44782</v>
      </c>
      <c r="E38" s="11">
        <v>14</v>
      </c>
      <c r="F38" s="11">
        <f>DATEDIF(C38,D38,"Y")</f>
        <v>29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5" x14ac:dyDescent="0.2">
      <c r="A39" s="4" t="s">
        <v>165</v>
      </c>
      <c r="B39" s="11" t="s">
        <v>7</v>
      </c>
      <c r="C39" s="13">
        <v>32839</v>
      </c>
      <c r="D39" s="12">
        <v>44782</v>
      </c>
      <c r="E39" s="11">
        <v>53</v>
      </c>
      <c r="F39" s="11">
        <f>DATEDIF(C39,D39,"Y")</f>
        <v>32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5" x14ac:dyDescent="0.2">
      <c r="A40" s="4" t="s">
        <v>166</v>
      </c>
      <c r="B40" s="11" t="s">
        <v>9</v>
      </c>
      <c r="C40" s="12">
        <v>35604</v>
      </c>
      <c r="D40" s="12">
        <v>44782</v>
      </c>
      <c r="E40" s="11">
        <v>43</v>
      </c>
      <c r="F40" s="11">
        <f>DATEDIF(C40,D40,"Y")</f>
        <v>25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5" x14ac:dyDescent="0.2">
      <c r="A41" s="4" t="s">
        <v>167</v>
      </c>
      <c r="B41" s="11" t="s">
        <v>7</v>
      </c>
      <c r="C41" s="13">
        <v>35792</v>
      </c>
      <c r="D41" s="12">
        <v>44782</v>
      </c>
      <c r="E41" s="11">
        <v>33</v>
      </c>
      <c r="F41" s="11">
        <f>DATEDIF(C41,D41,"Y")</f>
        <v>24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5" x14ac:dyDescent="0.2">
      <c r="A42" s="4" t="s">
        <v>168</v>
      </c>
      <c r="B42" s="11" t="s">
        <v>7</v>
      </c>
      <c r="C42" s="12">
        <v>33807</v>
      </c>
      <c r="D42" s="12">
        <v>44782</v>
      </c>
      <c r="E42" s="11">
        <v>32</v>
      </c>
      <c r="F42" s="11">
        <f>DATEDIF(C42,D42,"Y")</f>
        <v>30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5" x14ac:dyDescent="0.2">
      <c r="A43" s="4" t="s">
        <v>169</v>
      </c>
      <c r="B43" s="11" t="s">
        <v>9</v>
      </c>
      <c r="C43" s="12">
        <v>26103</v>
      </c>
      <c r="D43" s="12">
        <v>44783</v>
      </c>
      <c r="E43" s="11">
        <v>9</v>
      </c>
      <c r="F43" s="11">
        <f>DATEDIF(C43,D43,"Y")</f>
        <v>51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5" x14ac:dyDescent="0.2">
      <c r="A44" s="4" t="s">
        <v>170</v>
      </c>
      <c r="B44" s="11" t="s">
        <v>7</v>
      </c>
      <c r="C44" s="12">
        <v>33143</v>
      </c>
      <c r="D44" s="12">
        <v>44784</v>
      </c>
      <c r="E44" s="11">
        <v>16</v>
      </c>
      <c r="F44" s="11">
        <f>DATEDIF(C44,D44,"Y")</f>
        <v>31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5" x14ac:dyDescent="0.2">
      <c r="A45" s="4" t="s">
        <v>171</v>
      </c>
      <c r="B45" s="11" t="s">
        <v>7</v>
      </c>
      <c r="C45" s="12">
        <v>32303</v>
      </c>
      <c r="D45" s="12">
        <v>44784</v>
      </c>
      <c r="E45" s="11">
        <v>15</v>
      </c>
      <c r="F45" s="11">
        <f>DATEDIF(C45,D45,"Y")</f>
        <v>34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5" x14ac:dyDescent="0.2">
      <c r="A46" s="4" t="s">
        <v>172</v>
      </c>
      <c r="B46" s="11" t="s">
        <v>7</v>
      </c>
      <c r="C46" s="12">
        <v>33242</v>
      </c>
      <c r="D46" s="12">
        <v>44784</v>
      </c>
      <c r="E46" s="11">
        <v>16</v>
      </c>
      <c r="F46" s="11">
        <f>DATEDIF(C46,D46,"Y")</f>
        <v>31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" x14ac:dyDescent="0.2">
      <c r="A47" s="4" t="s">
        <v>173</v>
      </c>
      <c r="B47" s="11" t="s">
        <v>7</v>
      </c>
      <c r="C47" s="13">
        <v>37553</v>
      </c>
      <c r="D47" s="12">
        <v>44784</v>
      </c>
      <c r="E47" s="11">
        <v>14</v>
      </c>
      <c r="F47" s="11">
        <f>DATEDIF(C47,D47,"Y")</f>
        <v>19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5" x14ac:dyDescent="0.2">
      <c r="A48" s="4" t="s">
        <v>174</v>
      </c>
      <c r="B48" s="11" t="s">
        <v>7</v>
      </c>
      <c r="C48" s="12">
        <v>37418</v>
      </c>
      <c r="D48" s="12">
        <v>44784</v>
      </c>
      <c r="E48" s="11">
        <v>25</v>
      </c>
      <c r="F48" s="11">
        <f>DATEDIF(C48,D48,"Y")</f>
        <v>20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5" x14ac:dyDescent="0.2">
      <c r="A49" s="4" t="s">
        <v>175</v>
      </c>
      <c r="B49" s="11" t="s">
        <v>7</v>
      </c>
      <c r="C49" s="12">
        <v>37475</v>
      </c>
      <c r="D49" s="12">
        <v>44784</v>
      </c>
      <c r="E49" s="11">
        <v>45</v>
      </c>
      <c r="F49" s="11">
        <f>DATEDIF(C49,D49,"Y")</f>
        <v>20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5" x14ac:dyDescent="0.2">
      <c r="A50" s="4" t="s">
        <v>176</v>
      </c>
      <c r="B50" s="11" t="s">
        <v>7</v>
      </c>
      <c r="C50" s="12">
        <v>37198</v>
      </c>
      <c r="D50" s="12">
        <v>44784</v>
      </c>
      <c r="E50" s="11">
        <v>30</v>
      </c>
      <c r="F50" s="11">
        <f>DATEDIF(C50,D50,"Y")</f>
        <v>20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5" x14ac:dyDescent="0.2">
      <c r="A51" s="4" t="s">
        <v>177</v>
      </c>
      <c r="B51" s="11" t="s">
        <v>9</v>
      </c>
      <c r="C51" s="13">
        <v>37548</v>
      </c>
      <c r="D51" s="12">
        <v>44784</v>
      </c>
      <c r="E51" s="11">
        <v>22</v>
      </c>
      <c r="F51" s="11">
        <f>DATEDIF(C51,D51,"Y")</f>
        <v>19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5" x14ac:dyDescent="0.2">
      <c r="A52" s="4" t="s">
        <v>178</v>
      </c>
      <c r="B52" s="11" t="s">
        <v>7</v>
      </c>
      <c r="C52" s="13">
        <v>30996</v>
      </c>
      <c r="D52" s="12">
        <v>44792</v>
      </c>
      <c r="E52" s="11">
        <v>46</v>
      </c>
      <c r="F52" s="11">
        <f>DATEDIF(C52,D52,"Y")</f>
        <v>37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5" x14ac:dyDescent="0.2">
      <c r="A53" s="4" t="s">
        <v>179</v>
      </c>
      <c r="B53" s="11" t="s">
        <v>9</v>
      </c>
      <c r="C53" s="12">
        <v>26864</v>
      </c>
      <c r="D53" s="12">
        <v>44795</v>
      </c>
      <c r="E53" s="11">
        <v>16</v>
      </c>
      <c r="F53" s="11">
        <f>DATEDIF(C53,D53,"Y")</f>
        <v>49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5" x14ac:dyDescent="0.2">
      <c r="A54" s="4" t="s">
        <v>180</v>
      </c>
      <c r="B54" s="11" t="s">
        <v>7</v>
      </c>
      <c r="C54" s="12">
        <v>30204</v>
      </c>
      <c r="D54" s="12">
        <v>44797</v>
      </c>
      <c r="E54" s="11">
        <v>25</v>
      </c>
      <c r="F54" s="11">
        <f>DATEDIF(C54,D54,"Y")</f>
        <v>39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5" x14ac:dyDescent="0.2">
      <c r="A55" s="4" t="s">
        <v>181</v>
      </c>
      <c r="B55" s="11" t="s">
        <v>7</v>
      </c>
      <c r="C55" s="13">
        <v>35420</v>
      </c>
      <c r="D55" s="12">
        <v>44797</v>
      </c>
      <c r="E55" s="11">
        <v>10</v>
      </c>
      <c r="F55" s="11">
        <f>DATEDIF(C55,D55,"Y")</f>
        <v>25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5" x14ac:dyDescent="0.2">
      <c r="A56" s="4" t="s">
        <v>182</v>
      </c>
      <c r="B56" s="11" t="s">
        <v>7</v>
      </c>
      <c r="C56" s="12">
        <v>36164</v>
      </c>
      <c r="D56" s="12">
        <v>44797</v>
      </c>
      <c r="E56" s="11">
        <v>17</v>
      </c>
      <c r="F56" s="11">
        <f>DATEDIF(C56,D56,"Y")</f>
        <v>23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5" x14ac:dyDescent="0.2">
      <c r="A57" s="4" t="s">
        <v>183</v>
      </c>
      <c r="B57" s="11" t="s">
        <v>7</v>
      </c>
      <c r="C57" s="12">
        <v>33879</v>
      </c>
      <c r="D57" s="12">
        <v>44805</v>
      </c>
      <c r="E57" s="11">
        <v>18</v>
      </c>
      <c r="F57" s="11">
        <f>DATEDIF(C57,D57,"Y")</f>
        <v>29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5" x14ac:dyDescent="0.2">
      <c r="A58" s="4" t="s">
        <v>184</v>
      </c>
      <c r="B58" s="11" t="s">
        <v>7</v>
      </c>
      <c r="C58" s="12">
        <v>33513</v>
      </c>
      <c r="D58" s="12">
        <v>44805</v>
      </c>
      <c r="E58" s="11">
        <v>24</v>
      </c>
      <c r="F58" s="11">
        <f>DATEDIF(C58,D58,"Y")</f>
        <v>30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5" x14ac:dyDescent="0.2">
      <c r="A59" s="4" t="s">
        <v>185</v>
      </c>
      <c r="B59" s="11" t="s">
        <v>7</v>
      </c>
      <c r="C59" s="12">
        <v>26767</v>
      </c>
      <c r="D59" s="12">
        <v>44805</v>
      </c>
      <c r="E59" s="11">
        <v>21</v>
      </c>
      <c r="F59" s="11">
        <f>DATEDIF(C59,D59,"Y")</f>
        <v>49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5" x14ac:dyDescent="0.2">
      <c r="A60" s="4" t="s">
        <v>186</v>
      </c>
      <c r="B60" s="11" t="s">
        <v>7</v>
      </c>
      <c r="C60" s="12">
        <v>32186</v>
      </c>
      <c r="D60" s="12">
        <v>44805</v>
      </c>
      <c r="E60" s="11">
        <v>24</v>
      </c>
      <c r="F60" s="11">
        <f>DATEDIF(C60,D60,"Y")</f>
        <v>34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5" x14ac:dyDescent="0.2">
      <c r="A61" s="4" t="s">
        <v>187</v>
      </c>
      <c r="B61" s="11" t="s">
        <v>9</v>
      </c>
      <c r="C61" s="12">
        <v>33844</v>
      </c>
      <c r="D61" s="12">
        <v>44805</v>
      </c>
      <c r="E61" s="11">
        <v>31</v>
      </c>
      <c r="F61" s="11">
        <f>DATEDIF(C61,D61,"Y")</f>
        <v>30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5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5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5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5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5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5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5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5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5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15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5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5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5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5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5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5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5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ht="15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5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ht="15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ht="15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15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5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5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ht="15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ht="15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ht="15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ht="15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15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15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ht="15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ht="15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ht="15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ht="15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ht="15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ht="15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5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15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5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15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ht="15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ht="15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ht="15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15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ht="15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15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ht="15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ht="15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ht="15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ht="15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ht="15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ht="15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t="15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t="15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t="15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t="15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ht="15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ht="15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15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15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ht="15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ht="15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ht="15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ht="15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ht="15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ht="15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ht="15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ht="15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ht="15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ht="15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ht="15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ht="15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ht="15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ht="15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ht="15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ht="15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ht="15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ht="15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ht="15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ht="15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ht="15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5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ht="15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ht="15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ht="15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ht="15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ht="15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ht="15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ht="15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ht="15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ht="15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ht="15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5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ht="15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ht="15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ht="15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t="15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ht="15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ht="15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ht="15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5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ht="15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ht="15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ht="15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t="15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ht="15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ht="15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ht="15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ht="15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ht="15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ht="15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ht="15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ht="15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ht="15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ht="15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ht="15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ht="15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ht="15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ht="15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ht="15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ht="15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ht="15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ht="15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ht="15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 ht="15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ht="15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ht="15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ht="15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ht="15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ht="15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ht="15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ht="15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t="15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ht="15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ht="15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ht="15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ht="15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ht="15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ht="15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ht="15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ht="15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ht="15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ht="15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5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ht="15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15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5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ht="15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ht="15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ht="15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ht="15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ht="15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ht="15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ht="15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ht="15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ht="15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ht="15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ht="15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ht="15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ht="15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ht="15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ht="15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ht="15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 ht="15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ht="15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ht="15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ht="15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ht="15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ht="15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ht="15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ht="15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ht="15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ht="15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ht="15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ht="15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ht="15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5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ht="15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ht="15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ht="15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ht="15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ht="15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5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ht="15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ht="15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ht="15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ht="15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ht="15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ht="15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ht="15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ht="15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ht="15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ht="15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ht="15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ht="15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ht="15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ht="15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ht="15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ht="15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ht="15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ht="15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ht="15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ht="15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5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5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5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5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5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ht="15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ht="15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ht="15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5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ht="15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5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ht="15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ht="15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ht="15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ht="15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ht="15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ht="15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ht="15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ht="15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ht="15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ht="15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ht="15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5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ht="15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ht="15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ht="15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ht="15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ht="15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ht="15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ht="15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ht="15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ht="15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ht="15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ht="15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ht="15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ht="15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ht="15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ht="15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ht="15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ht="15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5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ht="15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5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ht="15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ht="15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ht="15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ht="15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ht="15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ht="15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ht="15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ht="15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ht="15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ht="15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ht="15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ht="15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ht="15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ht="15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ht="15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ht="15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ht="15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ht="15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ht="15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ht="15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ht="15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ht="15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ht="15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ht="15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ht="15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ht="15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ht="15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ht="15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ht="15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ht="15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ht="15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ht="15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ht="15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ht="15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ht="15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ht="15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ht="15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ht="15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ht="15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ht="15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ht="15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ht="15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ht="15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ht="15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ht="15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ht="15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ht="15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ht="15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ht="15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ht="15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ht="15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ht="15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ht="15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ht="15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ht="15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ht="15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ht="15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ht="15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ht="15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ht="15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ht="15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ht="15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ht="15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ht="15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ht="15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ht="15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ht="15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ht="15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ht="15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ht="15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ht="15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ht="15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ht="15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ht="15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ht="15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ht="15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ht="15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ht="15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ht="15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ht="15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ht="15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ht="15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ht="15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ht="15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ht="15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ht="15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ht="15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ht="15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ht="15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ht="15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ht="15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ht="15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ht="15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ht="15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ht="15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ht="15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ht="15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ht="15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ht="15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ht="15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ht="15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ht="15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ht="15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ht="15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ht="15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ht="15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ht="15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ht="15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ht="15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ht="15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ht="15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ht="15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ht="15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ht="15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ht="15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ht="15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ht="15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ht="15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ht="15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ht="15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ht="15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ht="15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ht="15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ht="15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ht="15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ht="15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ht="15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ht="15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ht="15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ht="15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ht="15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ht="15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ht="15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ht="15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ht="15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ht="15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ht="15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ht="15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ht="15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ht="15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ht="15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ht="15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ht="15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ht="15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ht="15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ht="15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ht="15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ht="15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ht="15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ht="15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ht="15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ht="15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ht="15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ht="15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ht="15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ht="15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ht="15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ht="15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ht="15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ht="15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ht="15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ht="15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ht="15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ht="15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ht="15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ht="15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ht="15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ht="15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ht="15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ht="15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ht="15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ht="15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ht="15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ht="15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ht="15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ht="15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ht="15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ht="15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ht="15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ht="15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ht="15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ht="15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ht="15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ht="15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ht="15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ht="15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ht="15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ht="15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ht="15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ht="15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ht="15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ht="15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ht="15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ht="15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ht="15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ht="15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ht="15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ht="15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ht="15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ht="15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ht="15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ht="15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 ht="15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ht="15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 ht="15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ht="15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 ht="15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ht="15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 ht="15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ht="15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 ht="15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ht="15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 ht="15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ht="15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 ht="15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ht="15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 ht="15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ht="15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 ht="15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ht="15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 ht="15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ht="15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 ht="15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ht="15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 ht="15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ht="15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 ht="15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ht="15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 ht="15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ht="15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 ht="15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ht="15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 ht="15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ht="15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ht="15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ht="15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 ht="15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ht="15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 ht="15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ht="15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 ht="15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ht="15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 ht="15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ht="15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 ht="15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ht="15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 ht="15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ht="15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 ht="15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ht="15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 ht="15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ht="15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 ht="15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ht="15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 ht="15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ht="15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 ht="15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ht="15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 ht="15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ht="15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 ht="15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ht="15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 ht="15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ht="15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 ht="15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ht="15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 ht="15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ht="15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 ht="15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 ht="15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 ht="15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 ht="15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 ht="15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 ht="15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 ht="15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 ht="15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 ht="15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 ht="15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 ht="15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 ht="15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 ht="15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 ht="15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 ht="15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 ht="15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 ht="15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 ht="15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 ht="15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 ht="15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 ht="15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 ht="15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 ht="15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 ht="15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 ht="15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 ht="15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 ht="15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 ht="15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 ht="15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 ht="15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 ht="15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 ht="15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 ht="15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 ht="15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 ht="15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 ht="15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 ht="15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 ht="15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 ht="15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 ht="15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 ht="15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 ht="15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 ht="15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 ht="15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 ht="15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 ht="15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 ht="15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 ht="15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 ht="15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 ht="15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 ht="15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 ht="15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 ht="15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 ht="15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 ht="15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 ht="15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 ht="15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 ht="15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 ht="15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 ht="15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 ht="15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 ht="15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 ht="15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 ht="15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 ht="15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 ht="15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 ht="15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 ht="15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 ht="15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 ht="15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 ht="15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 ht="15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 ht="15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 ht="15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 ht="15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 ht="15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 ht="15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 ht="15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 ht="15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 ht="15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 ht="15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 ht="15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 ht="15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 ht="15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 ht="15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 ht="15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 ht="15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 ht="15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 ht="15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 ht="15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 ht="15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 ht="15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 ht="15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 ht="15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 ht="15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 ht="15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 ht="15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 ht="15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 ht="15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 ht="15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 ht="15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 ht="15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 ht="15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 ht="15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 ht="15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 ht="15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 ht="15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 ht="15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 ht="15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 ht="15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 ht="15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 ht="15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 ht="15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 ht="15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 ht="15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 ht="15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 ht="15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 ht="15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 ht="15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 ht="15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 ht="15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 ht="15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 ht="15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 ht="15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 ht="15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 ht="15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 ht="15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 ht="15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spans="1:24" ht="15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 ht="15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spans="1:24" ht="15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 ht="15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spans="1:24" ht="15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 ht="15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spans="1:24" ht="15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 ht="15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spans="1:24" ht="15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 ht="15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spans="1:24" ht="15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 ht="15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spans="1:24" ht="15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 ht="15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spans="1:24" ht="15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 ht="15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spans="1:24" ht="15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 ht="15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spans="1:24" ht="15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 ht="15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spans="1:24" ht="15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 ht="15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spans="1:24" ht="15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 ht="15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spans="1:24" ht="15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 ht="15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spans="1:24" ht="15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 ht="15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spans="1:24" ht="15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 ht="15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 ht="15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 ht="15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 ht="15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 ht="15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 ht="15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 ht="15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 ht="15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 ht="15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 ht="15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 ht="15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 ht="15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 ht="15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 ht="15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 ht="15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 ht="15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 ht="15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 ht="15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 ht="15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 ht="15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 ht="15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 ht="15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 ht="15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 ht="15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 ht="15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 ht="15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 ht="15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 ht="15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 ht="15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 ht="15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 ht="15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 ht="15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 ht="15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 ht="15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 ht="15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 ht="15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 ht="15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 ht="15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 ht="15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 ht="15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 ht="15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 ht="15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 ht="15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 ht="15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 ht="15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 ht="15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 ht="15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 ht="15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 ht="15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 ht="15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 ht="15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 ht="15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 ht="15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 ht="15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 ht="15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 ht="15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 ht="15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 ht="15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 ht="15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 ht="15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 ht="15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 ht="15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 ht="15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 ht="15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 ht="15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 ht="15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 ht="15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 ht="15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 ht="15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 ht="15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 ht="15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 ht="15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 ht="15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 ht="15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 ht="15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 ht="15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 ht="15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 ht="15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 ht="15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 ht="15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 ht="15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 ht="15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 ht="15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 ht="15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 ht="15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 ht="15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 ht="15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 ht="15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 ht="15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 ht="15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 ht="15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 ht="15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 ht="15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 ht="15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 ht="15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 ht="15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 ht="15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 ht="15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 ht="15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 ht="15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 ht="15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 ht="15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 ht="15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 ht="15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 ht="15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 ht="15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 ht="15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 ht="15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 ht="15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 ht="15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 ht="15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 ht="15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 ht="15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 ht="15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 ht="15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 ht="15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 ht="15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 ht="15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 ht="15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 ht="15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 ht="15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 ht="15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 ht="15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 ht="15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 ht="15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 ht="15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 ht="15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 ht="15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 ht="15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 ht="15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 ht="15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 ht="15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 ht="15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 ht="15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 ht="15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 ht="15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 ht="15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 ht="15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 ht="15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 ht="15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 ht="15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 ht="15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 ht="15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 ht="15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 ht="15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 ht="15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 ht="15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 ht="15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 ht="15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 ht="15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 ht="15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 ht="15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 ht="15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 ht="15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 ht="15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 ht="15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 ht="15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 ht="15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 ht="15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 ht="15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 ht="15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 ht="15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 ht="15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 ht="15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 ht="15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 ht="15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 ht="15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 ht="15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 ht="15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 ht="15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 ht="15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 ht="15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 ht="15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 ht="15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 ht="15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 ht="15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 ht="15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 ht="15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 ht="15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 ht="15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 ht="15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 ht="15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 ht="15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 ht="15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 ht="15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 ht="15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 ht="15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 ht="15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 ht="15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 ht="15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 ht="15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 ht="15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 ht="15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 ht="15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 ht="15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 ht="15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 ht="15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 ht="15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 ht="15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 ht="15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 ht="15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 ht="15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 ht="15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 ht="15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 ht="15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 ht="15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 ht="15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 ht="15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 ht="15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spans="1:24" ht="15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 ht="15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spans="1:24" ht="15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 ht="15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spans="1:24" ht="15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 ht="15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spans="1:24" ht="15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 ht="15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spans="1:24" ht="15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 ht="15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spans="1:24" ht="15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spans="1:24" ht="15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spans="1:24" ht="15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spans="1:24" ht="15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spans="1:24" ht="15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spans="1:24" ht="15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spans="1:24" ht="15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spans="1:24" ht="15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spans="1:24" ht="15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spans="1:24" ht="15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spans="1:24" ht="15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spans="1:24" ht="15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spans="1:24" ht="15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spans="1:24" ht="15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spans="1:24" ht="15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spans="1:24" ht="15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spans="1:24" ht="15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spans="1:24" ht="15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spans="1:24" ht="15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spans="1:24" ht="15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spans="1:24" ht="15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spans="1:24" ht="15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spans="1:24" ht="15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spans="1:24" ht="15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spans="1:24" ht="15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spans="1:24" ht="15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spans="1:24" ht="15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spans="1:24" ht="15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spans="1:24" ht="15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spans="1:24" ht="15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spans="1:24" ht="15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spans="1:24" ht="15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spans="1:24" ht="15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spans="1:24" ht="15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spans="1:24" ht="15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spans="1:24" ht="15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spans="1:24" ht="15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spans="1:24" ht="15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spans="1:24" ht="15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spans="1:24" ht="15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spans="1:24" ht="15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spans="1:24" ht="15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spans="1:24" ht="15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spans="1:24" ht="15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spans="1:24" ht="15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spans="1:24" ht="15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spans="1:24" ht="15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spans="1:24" ht="15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spans="1:24" ht="15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BAMBINI</vt:lpstr>
      <vt:lpstr>ADULTI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Franziska Braendle</cp:lastModifiedBy>
  <dcterms:modified xsi:type="dcterms:W3CDTF">2026-05-15T10:22:36Z</dcterms:modified>
</cp:coreProperties>
</file>