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ranz\Documents\work\projects\arp\quantification-methods\hsa\3dphoto\franz-hsa\"/>
    </mc:Choice>
  </mc:AlternateContent>
  <xr:revisionPtr revIDLastSave="0" documentId="13_ncr:1_{BB8BC643-2397-451C-9211-847AF6CD3A1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model_both" sheetId="2" r:id="rId2"/>
    <sheet name="model_metopic" sheetId="3" r:id="rId3"/>
    <sheet name="s25_85" sheetId="6" r:id="rId4"/>
    <sheet name="model_sagittal" sheetId="4" r:id="rId5"/>
  </sheets>
  <calcPr calcId="0"/>
</workbook>
</file>

<file path=xl/sharedStrings.xml><?xml version="1.0" encoding="utf-8"?>
<sst xmlns="http://schemas.openxmlformats.org/spreadsheetml/2006/main" count="28" uniqueCount="9">
  <si>
    <t>HSA index</t>
  </si>
  <si>
    <t>control</t>
  </si>
  <si>
    <t>sagittal</t>
  </si>
  <si>
    <t>metopic</t>
  </si>
  <si>
    <t>mesh_id</t>
  </si>
  <si>
    <t>plot id</t>
  </si>
  <si>
    <t>plot_id</t>
  </si>
  <si>
    <t>hsa index</t>
  </si>
  <si>
    <t>mesh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</si>
</sst>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 model - Metopic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model_both!$N$3:$N$14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model_both!$O$3:$O$14</c:f>
              <c:numCache>
                <c:formatCode>General</c:formatCode>
                <c:ptCount val="12"/>
                <c:pt idx="0">
                  <c:v>0.47362728734552639</c:v>
                </c:pt>
                <c:pt idx="1">
                  <c:v>0.88504875301007968</c:v>
                </c:pt>
                <c:pt idx="2">
                  <c:v>1.008118296733266</c:v>
                </c:pt>
                <c:pt idx="3">
                  <c:v>1.366313553008818</c:v>
                </c:pt>
                <c:pt idx="4">
                  <c:v>0.55976655448077484</c:v>
                </c:pt>
                <c:pt idx="5">
                  <c:v>1.4304801531049489</c:v>
                </c:pt>
                <c:pt idx="6">
                  <c:v>1.0000588109304029</c:v>
                </c:pt>
                <c:pt idx="7">
                  <c:v>1.0991069048573761</c:v>
                </c:pt>
                <c:pt idx="8">
                  <c:v>0.82224522272569678</c:v>
                </c:pt>
                <c:pt idx="9">
                  <c:v>1.334144275653566</c:v>
                </c:pt>
                <c:pt idx="10">
                  <c:v>0.80981134447275271</c:v>
                </c:pt>
                <c:pt idx="11">
                  <c:v>0.83690944197071515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E-439E-A78A-C5CBA71D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9903"/>
        <c:axId val="91201407"/>
      </c:barChart>
      <c:catAx>
        <c:axId val="2060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1201407"/>
        <c:crosses val="autoZero"/>
        <c:auto val="1"/>
        <c:lblAlgn val="ctr"/>
        <c:lblOffset val="100"/>
        <c:noMultiLvlLbl val="0"/>
      </c:catAx>
      <c:valAx>
        <c:axId val="912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0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</a:t>
            </a:r>
            <a:r>
              <a:rPr lang="en-US" baseline="0"/>
              <a:t> model - Sagittal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model_both!$B$3:$B$13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model_both!$C$3:$C$13</c:f>
              <c:numCache>
                <c:formatCode>General</c:formatCode>
                <c:ptCount val="11"/>
                <c:pt idx="0">
                  <c:v>1.256881141459127</c:v>
                </c:pt>
                <c:pt idx="1">
                  <c:v>1.4455926994191031</c:v>
                </c:pt>
                <c:pt idx="2">
                  <c:v>0.87032935073978601</c:v>
                </c:pt>
                <c:pt idx="3">
                  <c:v>1.4350732341693839</c:v>
                </c:pt>
                <c:pt idx="4">
                  <c:v>1.6312253770476191</c:v>
                </c:pt>
                <c:pt idx="5">
                  <c:v>1.017001384615515</c:v>
                </c:pt>
                <c:pt idx="6">
                  <c:v>1.882082560031598</c:v>
                </c:pt>
                <c:pt idx="7">
                  <c:v>2.0369791513378499</c:v>
                </c:pt>
                <c:pt idx="8">
                  <c:v>2.1028009319227272</c:v>
                </c:pt>
                <c:pt idx="9">
                  <c:v>1.93321730943893</c:v>
                </c:pt>
                <c:pt idx="10">
                  <c:v>1.8786927142567369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6-4A0B-BA78-2A7D6F2A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13151"/>
        <c:axId val="446043039"/>
      </c:barChart>
      <c:catAx>
        <c:axId val="4421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6043039"/>
        <c:crosses val="autoZero"/>
        <c:auto val="1"/>
        <c:lblAlgn val="ctr"/>
        <c:lblOffset val="100"/>
        <c:noMultiLvlLbl val="0"/>
      </c:catAx>
      <c:valAx>
        <c:axId val="4460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21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model_metopic!$C$2</c:f>
              <c:strCache>
                <c:ptCount val="1"/>
                <c:pt idx="0">
                  <c:v>hsa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model_metopic!$B$3:$B$11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model_metopic!$C$3:$C$11</c:f>
              <c:numCache>
                <c:formatCode>General</c:formatCode>
                <c:ptCount val="9"/>
                <c:pt idx="0">
                  <c:v>0.93953703957437318</c:v>
                </c:pt>
                <c:pt idx="1">
                  <c:v>5.432070543590247</c:v>
                </c:pt>
                <c:pt idx="2">
                  <c:v>1.008118296733266</c:v>
                </c:pt>
                <c:pt idx="3">
                  <c:v>1.4304801531049489</c:v>
                </c:pt>
                <c:pt idx="4">
                  <c:v>1.334144275653566</c:v>
                </c:pt>
                <c:pt idx="5">
                  <c:v>1.373262293512669</c:v>
                </c:pt>
                <c:pt idx="6">
                  <c:v>4.065341476195993</c:v>
                </c:pt>
                <c:pt idx="7">
                  <c:v>1.3194390278981269</c:v>
                </c:pt>
                <c:pt idx="8">
                  <c:v>1.4333326682357339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F-4515-8013-BCFC8999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930735"/>
        <c:axId val="446045439"/>
      </c:barChart>
      <c:catAx>
        <c:axId val="4799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6045439"/>
        <c:crosses val="autoZero"/>
        <c:auto val="1"/>
        <c:lblAlgn val="ctr"/>
        <c:lblOffset val="100"/>
        <c:noMultiLvlLbl val="0"/>
      </c:catAx>
      <c:valAx>
        <c:axId val="4460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99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HSA index for sagittal</a:t>
            </a:r>
            <a:r>
              <a:rPr lang="en-US" baseline="0"/>
              <a:t> 25 (1) and sagittal 80 (2)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s25_85!$D$3:$D$4</c:f>
              <c:numCache>
                <c:formatCode>General</c:formatCode>
                <c:ptCount val="2"/>
                <c:pt idx="0">
                  <c:v>1.226499017494574</c:v>
                </c:pt>
                <c:pt idx="1">
                  <c:v>1.8957712374583719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4850-8FEB-E366F0EF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62431"/>
        <c:axId val="487207231"/>
      </c:barChart>
      <c:catAx>
        <c:axId val="47966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7207231"/>
        <c:crosses val="autoZero"/>
        <c:auto val="1"/>
        <c:lblAlgn val="ctr"/>
        <c:lblOffset val="100"/>
        <c:noMultiLvlLbl val="0"/>
      </c:catAx>
      <c:valAx>
        <c:axId val="4872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966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trained on ctrl+sagittal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model_sagittal!$C$3:$C$9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model_sagittal!$D$3:$D$9</c:f>
              <c:numCache>
                <c:formatCode>General</c:formatCode>
                <c:ptCount val="7"/>
                <c:pt idx="0">
                  <c:v>0.94501676505325427</c:v>
                </c:pt>
                <c:pt idx="1">
                  <c:v>1.4350732341693839</c:v>
                </c:pt>
                <c:pt idx="2">
                  <c:v>1.2289603137977081</c:v>
                </c:pt>
                <c:pt idx="3">
                  <c:v>1.9538115770758171</c:v>
                </c:pt>
                <c:pt idx="4">
                  <c:v>1.704402009547004</c:v>
                </c:pt>
                <c:pt idx="5">
                  <c:v>1.9367433462622521</c:v>
                </c:pt>
                <c:pt idx="6">
                  <c:v>2.3498957373411491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3-4E8D-AF33-94A908C4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62191"/>
        <c:axId val="446038719"/>
      </c:barChart>
      <c:catAx>
        <c:axId val="4794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6038719"/>
        <c:crosses val="autoZero"/>
        <c:auto val="1"/>
        <c:lblAlgn val="ctr"/>
        <c:lblOffset val="100"/>
        <c:noMultiLvlLbl val="0"/>
      </c:catAx>
      <c:valAx>
        <c:axId val="4460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94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1</xdr:row>
      <xdr:rowOff>11430</xdr:rowOff>
    </xdr:from>
    <xdr:to>
      <xdr:col>22</xdr:col>
      <xdr:colOff>548640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C35B4-8B6A-2A1C-73CF-23484439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0</xdr:row>
      <xdr:rowOff>148590</xdr:rowOff>
    </xdr:from>
    <xdr:to>
      <xdr:col>11</xdr:col>
      <xdr:colOff>91440</xdr:colOff>
      <xdr:row>15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5CCB76-EFF1-A65E-D3D5-045F171B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41910</xdr:rowOff>
    </xdr:from>
    <xdr:to>
      <xdr:col>11</xdr:col>
      <xdr:colOff>106680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DF4E8-9693-190B-B6F7-961987F7A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64770</xdr:rowOff>
    </xdr:from>
    <xdr:to>
      <xdr:col>11</xdr:col>
      <xdr:colOff>548640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5EBCD-8F75-7D90-D601-D602F3DA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148590</xdr:rowOff>
    </xdr:from>
    <xdr:to>
      <xdr:col>12</xdr:col>
      <xdr:colOff>152400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6503F-87C4-67B2-AB29-4CC668A5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opLeftCell="A64" workbookViewId="0">
      <selection activeCell="D82" activeCellId="1" sqref="D27:E27 D82:E82"/>
    </sheetView>
  </sheetViews>
  <sheetFormatPr defaultRowHeight="14.4" x14ac:dyDescent="0.3"/>
  <cols>
    <col min="1" max="1" width="8.33203125" bestFit="1" customWidth="1"/>
    <col min="2" max="2" width="12" bestFit="1" customWidth="1"/>
    <col min="4" max="4" width="8.33203125" bestFit="1" customWidth="1"/>
    <col min="5" max="5" width="12" bestFit="1" customWidth="1"/>
    <col min="7" max="7" width="8.33203125" bestFit="1" customWidth="1"/>
    <col min="8" max="8" width="12" bestFit="1" customWidth="1"/>
  </cols>
  <sheetData>
    <row r="1" spans="1:8" x14ac:dyDescent="0.3">
      <c r="A1" t="s">
        <v>1</v>
      </c>
      <c r="D1" t="s">
        <v>2</v>
      </c>
      <c r="G1" t="s">
        <v>3</v>
      </c>
    </row>
    <row r="2" spans="1:8" x14ac:dyDescent="0.3">
      <c r="A2" t="s">
        <v>4</v>
      </c>
      <c r="B2" s="1" t="s">
        <v>0</v>
      </c>
      <c r="D2" t="s">
        <v>4</v>
      </c>
      <c r="E2" s="1" t="s">
        <v>0</v>
      </c>
      <c r="G2" t="s">
        <v>4</v>
      </c>
      <c r="H2" s="1" t="s">
        <v>0</v>
      </c>
    </row>
    <row r="3" spans="1:8" x14ac:dyDescent="0.3">
      <c r="A3" s="1">
        <v>1</v>
      </c>
      <c r="B3">
        <v>0.9300955839517745</v>
      </c>
      <c r="D3" s="1">
        <v>1</v>
      </c>
      <c r="E3">
        <v>1.396417326169527</v>
      </c>
      <c r="G3" s="1">
        <v>1</v>
      </c>
      <c r="H3">
        <v>1.3101662725143439</v>
      </c>
    </row>
    <row r="4" spans="1:8" x14ac:dyDescent="0.3">
      <c r="A4" s="1">
        <v>2</v>
      </c>
      <c r="B4">
        <v>1.9411651622215871</v>
      </c>
      <c r="D4" s="1">
        <v>2</v>
      </c>
      <c r="E4">
        <v>1.0424425354170641</v>
      </c>
      <c r="G4" s="1">
        <v>2</v>
      </c>
      <c r="H4">
        <v>1.096639277966609</v>
      </c>
    </row>
    <row r="5" spans="1:8" x14ac:dyDescent="0.3">
      <c r="A5" s="1">
        <v>3</v>
      </c>
      <c r="B5">
        <v>1.850649343102742</v>
      </c>
      <c r="D5" s="1">
        <v>3</v>
      </c>
      <c r="E5">
        <v>2.0878739712720469</v>
      </c>
      <c r="G5" s="1">
        <v>3</v>
      </c>
      <c r="H5">
        <v>0.61454466293290555</v>
      </c>
    </row>
    <row r="6" spans="1:8" x14ac:dyDescent="0.3">
      <c r="A6" s="1">
        <v>4</v>
      </c>
      <c r="B6">
        <v>0.61496605722665276</v>
      </c>
      <c r="D6" s="1">
        <v>4</v>
      </c>
      <c r="E6">
        <v>1.1964095658481011</v>
      </c>
      <c r="G6" s="1">
        <v>4</v>
      </c>
      <c r="H6">
        <v>0.67915971441639811</v>
      </c>
    </row>
    <row r="7" spans="1:8" x14ac:dyDescent="0.3">
      <c r="A7" s="1">
        <v>5</v>
      </c>
      <c r="B7">
        <v>1.095657889727262</v>
      </c>
      <c r="D7" s="1">
        <v>5</v>
      </c>
      <c r="E7">
        <v>2.2348860116011271</v>
      </c>
      <c r="G7" s="1">
        <v>5</v>
      </c>
      <c r="H7">
        <v>0.64600428949404309</v>
      </c>
    </row>
    <row r="8" spans="1:8" x14ac:dyDescent="0.3">
      <c r="A8" s="1">
        <v>6</v>
      </c>
      <c r="B8">
        <v>0.57473860798082443</v>
      </c>
      <c r="D8" s="1">
        <v>6</v>
      </c>
      <c r="E8">
        <v>1.8790436766708261</v>
      </c>
      <c r="G8" s="1">
        <v>6</v>
      </c>
      <c r="H8">
        <v>1.373262293512669</v>
      </c>
    </row>
    <row r="9" spans="1:8" x14ac:dyDescent="0.3">
      <c r="A9" s="1">
        <v>7</v>
      </c>
      <c r="B9">
        <v>4.3189166088664059</v>
      </c>
      <c r="D9" s="1">
        <v>7</v>
      </c>
      <c r="E9">
        <v>3.2907066494884658</v>
      </c>
      <c r="G9" s="1">
        <v>7</v>
      </c>
      <c r="H9">
        <v>0.97406833513582936</v>
      </c>
    </row>
    <row r="10" spans="1:8" x14ac:dyDescent="0.3">
      <c r="A10" s="1">
        <v>8</v>
      </c>
      <c r="B10">
        <v>1.256853867422302</v>
      </c>
      <c r="D10" s="1">
        <v>8</v>
      </c>
      <c r="E10">
        <v>1.4334668637751879</v>
      </c>
      <c r="G10" s="1">
        <v>8</v>
      </c>
      <c r="H10">
        <v>1.025285743437268</v>
      </c>
    </row>
    <row r="11" spans="1:8" x14ac:dyDescent="0.3">
      <c r="A11" s="1">
        <v>9</v>
      </c>
      <c r="B11">
        <v>0.6310920114897387</v>
      </c>
      <c r="D11" s="1">
        <v>9</v>
      </c>
      <c r="E11">
        <v>1.524080302402433</v>
      </c>
      <c r="G11" s="1">
        <v>9</v>
      </c>
      <c r="H11">
        <v>1.220678837441201</v>
      </c>
    </row>
    <row r="12" spans="1:8" x14ac:dyDescent="0.3">
      <c r="A12" s="1">
        <v>10</v>
      </c>
      <c r="B12">
        <v>1.035732707149337</v>
      </c>
      <c r="D12" s="1">
        <v>10</v>
      </c>
      <c r="E12">
        <v>2.3498957373411491</v>
      </c>
      <c r="G12" s="1">
        <v>10</v>
      </c>
      <c r="H12">
        <v>1.161852075894076</v>
      </c>
    </row>
    <row r="13" spans="1:8" x14ac:dyDescent="0.3">
      <c r="A13" s="1">
        <v>11</v>
      </c>
      <c r="B13">
        <v>0.80789979629031561</v>
      </c>
      <c r="D13" s="1">
        <v>11</v>
      </c>
      <c r="E13">
        <v>2.0369791513378499</v>
      </c>
      <c r="G13" s="1">
        <v>11</v>
      </c>
      <c r="H13">
        <v>0.88612198869156233</v>
      </c>
    </row>
    <row r="14" spans="1:8" x14ac:dyDescent="0.3">
      <c r="A14" s="1">
        <v>12</v>
      </c>
      <c r="B14">
        <v>1.1694938348716779</v>
      </c>
      <c r="D14" s="1">
        <v>12</v>
      </c>
      <c r="E14">
        <v>5.1842023145075267</v>
      </c>
      <c r="G14" s="1">
        <v>12</v>
      </c>
      <c r="H14">
        <v>1.0000588109304029</v>
      </c>
    </row>
    <row r="15" spans="1:8" x14ac:dyDescent="0.3">
      <c r="A15" s="1">
        <v>13</v>
      </c>
      <c r="B15">
        <v>1.482183512885334</v>
      </c>
      <c r="D15" s="1">
        <v>13</v>
      </c>
      <c r="E15">
        <v>2.0777283417940171</v>
      </c>
      <c r="G15" s="1">
        <v>13</v>
      </c>
      <c r="H15">
        <v>1.366313553008818</v>
      </c>
    </row>
    <row r="16" spans="1:8" x14ac:dyDescent="0.3">
      <c r="A16" s="1">
        <v>14</v>
      </c>
      <c r="B16">
        <v>0.62426185572715531</v>
      </c>
      <c r="D16" s="1">
        <v>14</v>
      </c>
      <c r="E16">
        <v>1.404553836020525</v>
      </c>
      <c r="G16" s="1">
        <v>14</v>
      </c>
      <c r="H16">
        <v>0.49979086701466391</v>
      </c>
    </row>
    <row r="17" spans="1:8" x14ac:dyDescent="0.3">
      <c r="A17" s="1">
        <v>15</v>
      </c>
      <c r="B17">
        <v>0.63301270113645747</v>
      </c>
      <c r="D17" s="1">
        <v>15</v>
      </c>
      <c r="E17">
        <v>2.2300659928336111</v>
      </c>
      <c r="G17" s="1">
        <v>15</v>
      </c>
      <c r="H17">
        <v>0.83690944197071515</v>
      </c>
    </row>
    <row r="18" spans="1:8" x14ac:dyDescent="0.3">
      <c r="A18" s="1">
        <v>16</v>
      </c>
      <c r="B18">
        <v>0.51572091311663248</v>
      </c>
      <c r="D18" s="1">
        <v>16</v>
      </c>
      <c r="E18">
        <v>1.7906691008532969</v>
      </c>
      <c r="G18" s="1">
        <v>16</v>
      </c>
      <c r="H18">
        <v>0.66395777746448048</v>
      </c>
    </row>
    <row r="19" spans="1:8" x14ac:dyDescent="0.3">
      <c r="A19" s="1">
        <v>17</v>
      </c>
      <c r="B19">
        <v>0.54827590818665584</v>
      </c>
      <c r="D19" s="1">
        <v>17</v>
      </c>
      <c r="E19">
        <v>2.3519355211191462</v>
      </c>
      <c r="G19" s="1">
        <v>17</v>
      </c>
      <c r="H19">
        <v>1.9265772510884791</v>
      </c>
    </row>
    <row r="20" spans="1:8" x14ac:dyDescent="0.3">
      <c r="A20" s="1">
        <v>18</v>
      </c>
      <c r="B20">
        <v>1.1442540708311519</v>
      </c>
      <c r="D20" s="1">
        <v>18</v>
      </c>
      <c r="E20">
        <v>1.140570763925274</v>
      </c>
      <c r="G20" s="1">
        <v>18</v>
      </c>
      <c r="H20">
        <v>1.017744872305248</v>
      </c>
    </row>
    <row r="21" spans="1:8" x14ac:dyDescent="0.3">
      <c r="A21" s="1">
        <v>19</v>
      </c>
      <c r="B21">
        <v>0.76509704126970757</v>
      </c>
      <c r="D21" s="1">
        <v>19</v>
      </c>
      <c r="E21">
        <v>3.6233736393259188</v>
      </c>
      <c r="G21" s="1">
        <v>19</v>
      </c>
      <c r="H21">
        <v>1.778835573449433</v>
      </c>
    </row>
    <row r="22" spans="1:8" x14ac:dyDescent="0.3">
      <c r="A22" s="1">
        <v>20</v>
      </c>
      <c r="B22">
        <v>1.083901733335231</v>
      </c>
      <c r="D22" s="1">
        <v>20</v>
      </c>
      <c r="E22">
        <v>1.6978756446397061</v>
      </c>
      <c r="G22" s="1">
        <v>20</v>
      </c>
      <c r="H22">
        <v>0.81964191914568385</v>
      </c>
    </row>
    <row r="23" spans="1:8" x14ac:dyDescent="0.3">
      <c r="A23" s="1">
        <v>21</v>
      </c>
      <c r="B23">
        <v>1.3758424203927599</v>
      </c>
      <c r="D23" s="1">
        <v>21</v>
      </c>
      <c r="E23">
        <v>1.9538115770758171</v>
      </c>
      <c r="G23" s="1">
        <v>21</v>
      </c>
      <c r="H23">
        <v>1.032784334402417</v>
      </c>
    </row>
    <row r="24" spans="1:8" x14ac:dyDescent="0.3">
      <c r="A24" s="1">
        <v>22</v>
      </c>
      <c r="B24">
        <v>0.55056239764968606</v>
      </c>
      <c r="D24" s="1">
        <v>22</v>
      </c>
      <c r="E24">
        <v>1.1451462431729991</v>
      </c>
      <c r="G24" s="1">
        <v>22</v>
      </c>
      <c r="H24">
        <v>1.639189139263006</v>
      </c>
    </row>
    <row r="25" spans="1:8" x14ac:dyDescent="0.3">
      <c r="A25" s="1">
        <v>23</v>
      </c>
      <c r="B25">
        <v>1.186200523297849</v>
      </c>
      <c r="D25" s="1">
        <v>23</v>
      </c>
      <c r="E25">
        <v>4.4072024063162356</v>
      </c>
      <c r="G25" s="1">
        <v>23</v>
      </c>
      <c r="H25">
        <v>0.91779531171438677</v>
      </c>
    </row>
    <row r="26" spans="1:8" x14ac:dyDescent="0.3">
      <c r="A26" s="1">
        <v>24</v>
      </c>
      <c r="B26">
        <v>1.2038458154773399</v>
      </c>
      <c r="D26" s="1">
        <v>24</v>
      </c>
      <c r="E26">
        <v>4.0342623954726138</v>
      </c>
      <c r="G26" s="1">
        <v>24</v>
      </c>
      <c r="H26">
        <v>0.47362728734552639</v>
      </c>
    </row>
    <row r="27" spans="1:8" x14ac:dyDescent="0.3">
      <c r="A27" s="1">
        <v>25</v>
      </c>
      <c r="B27">
        <v>0.95996603056820529</v>
      </c>
      <c r="D27" s="1">
        <v>25</v>
      </c>
      <c r="E27">
        <v>1.226499017494574</v>
      </c>
      <c r="G27" s="1">
        <v>25</v>
      </c>
      <c r="H27">
        <v>0.55976655448077484</v>
      </c>
    </row>
    <row r="28" spans="1:8" x14ac:dyDescent="0.3">
      <c r="A28" s="1">
        <v>26</v>
      </c>
      <c r="B28">
        <v>1.0406597134845761</v>
      </c>
      <c r="D28" s="1">
        <v>26</v>
      </c>
      <c r="E28">
        <v>1.801252218752377</v>
      </c>
      <c r="G28" s="1">
        <v>26</v>
      </c>
      <c r="H28">
        <v>4.2119977005252789</v>
      </c>
    </row>
    <row r="29" spans="1:8" x14ac:dyDescent="0.3">
      <c r="A29" s="1">
        <v>27</v>
      </c>
      <c r="B29">
        <v>0.73402395152476074</v>
      </c>
      <c r="D29" s="1">
        <v>27</v>
      </c>
      <c r="E29">
        <v>0.87032935073978601</v>
      </c>
      <c r="G29" s="1">
        <v>27</v>
      </c>
      <c r="H29">
        <v>0.81145922782146851</v>
      </c>
    </row>
    <row r="30" spans="1:8" x14ac:dyDescent="0.3">
      <c r="A30" s="1">
        <v>28</v>
      </c>
      <c r="B30">
        <v>1.505298050550073</v>
      </c>
      <c r="D30" s="1">
        <v>28</v>
      </c>
      <c r="E30">
        <v>2.213330111500555</v>
      </c>
      <c r="G30" s="1">
        <v>28</v>
      </c>
      <c r="H30">
        <v>0.82224522272569678</v>
      </c>
    </row>
    <row r="31" spans="1:8" x14ac:dyDescent="0.3">
      <c r="A31" s="1">
        <v>29</v>
      </c>
      <c r="B31">
        <v>0.6787696232379179</v>
      </c>
      <c r="D31" s="1">
        <v>29</v>
      </c>
      <c r="E31">
        <v>2.0677510456614741</v>
      </c>
      <c r="G31" s="1">
        <v>29</v>
      </c>
      <c r="H31">
        <v>0.75173706090509318</v>
      </c>
    </row>
    <row r="32" spans="1:8" x14ac:dyDescent="0.3">
      <c r="A32" s="1">
        <v>30</v>
      </c>
      <c r="B32">
        <v>0.76348188579902465</v>
      </c>
      <c r="D32" s="1">
        <v>30</v>
      </c>
      <c r="E32">
        <v>1.864779391872164</v>
      </c>
      <c r="G32" s="1">
        <v>30</v>
      </c>
      <c r="H32">
        <v>1.503674276809241</v>
      </c>
    </row>
    <row r="33" spans="1:8" x14ac:dyDescent="0.3">
      <c r="A33" s="1">
        <v>31</v>
      </c>
      <c r="B33">
        <v>0.8308240347217527</v>
      </c>
      <c r="D33" s="1">
        <v>31</v>
      </c>
      <c r="E33">
        <v>1.934372673414301</v>
      </c>
      <c r="G33" s="1">
        <v>31</v>
      </c>
      <c r="H33">
        <v>0.74851289817603428</v>
      </c>
    </row>
    <row r="34" spans="1:8" x14ac:dyDescent="0.3">
      <c r="A34" s="1">
        <v>32</v>
      </c>
      <c r="B34">
        <v>0.57249539725672716</v>
      </c>
      <c r="D34" s="1">
        <v>32</v>
      </c>
      <c r="E34">
        <v>1.1551368256594261</v>
      </c>
      <c r="G34" s="1">
        <v>32</v>
      </c>
      <c r="H34">
        <v>1.008118296733266</v>
      </c>
    </row>
    <row r="35" spans="1:8" x14ac:dyDescent="0.3">
      <c r="A35" s="1">
        <v>33</v>
      </c>
      <c r="B35">
        <v>0.8426191219798671</v>
      </c>
      <c r="D35" s="1">
        <v>33</v>
      </c>
      <c r="E35">
        <v>1.461344786013457</v>
      </c>
      <c r="G35" s="1">
        <v>33</v>
      </c>
      <c r="H35">
        <v>1.333088277887208</v>
      </c>
    </row>
    <row r="36" spans="1:8" x14ac:dyDescent="0.3">
      <c r="A36" s="1">
        <v>34</v>
      </c>
      <c r="B36">
        <v>0.44686499367141191</v>
      </c>
      <c r="D36" s="1">
        <v>34</v>
      </c>
      <c r="E36">
        <v>1.5185404211876139</v>
      </c>
      <c r="G36" s="1">
        <v>34</v>
      </c>
      <c r="H36">
        <v>1.3871479583188571</v>
      </c>
    </row>
    <row r="37" spans="1:8" x14ac:dyDescent="0.3">
      <c r="A37" s="1">
        <v>35</v>
      </c>
      <c r="B37">
        <v>1.3930707224164061</v>
      </c>
      <c r="D37" s="1">
        <v>35</v>
      </c>
      <c r="E37">
        <v>1.9131585893790171</v>
      </c>
      <c r="G37" s="1">
        <v>35</v>
      </c>
      <c r="H37">
        <v>0.74817358982273974</v>
      </c>
    </row>
    <row r="38" spans="1:8" x14ac:dyDescent="0.3">
      <c r="A38" s="1">
        <v>36</v>
      </c>
      <c r="B38">
        <v>0.97041887859467391</v>
      </c>
      <c r="D38" s="1">
        <v>36</v>
      </c>
      <c r="E38">
        <v>1.756314168018086</v>
      </c>
      <c r="G38" s="1">
        <v>36</v>
      </c>
      <c r="H38">
        <v>1.1201932341273519</v>
      </c>
    </row>
    <row r="39" spans="1:8" x14ac:dyDescent="0.3">
      <c r="A39" s="1">
        <v>37</v>
      </c>
      <c r="B39">
        <v>0.79008243709855897</v>
      </c>
      <c r="D39" s="1">
        <v>37</v>
      </c>
      <c r="E39">
        <v>0.92870210610056136</v>
      </c>
      <c r="G39" s="1">
        <v>37</v>
      </c>
      <c r="H39">
        <v>1.041754330221067</v>
      </c>
    </row>
    <row r="40" spans="1:8" x14ac:dyDescent="0.3">
      <c r="A40" s="1">
        <v>38</v>
      </c>
      <c r="B40">
        <v>0.69040706804265228</v>
      </c>
      <c r="D40" s="1">
        <v>38</v>
      </c>
      <c r="E40">
        <v>1.58925865083606</v>
      </c>
      <c r="G40" s="1">
        <v>38</v>
      </c>
      <c r="H40">
        <v>1.2078887200579671</v>
      </c>
    </row>
    <row r="41" spans="1:8" x14ac:dyDescent="0.3">
      <c r="A41" s="1">
        <v>39</v>
      </c>
      <c r="B41">
        <v>1.6326911763024949</v>
      </c>
      <c r="D41" s="1">
        <v>39</v>
      </c>
      <c r="E41">
        <v>1.4455926994191031</v>
      </c>
      <c r="G41" s="1">
        <v>39</v>
      </c>
      <c r="H41">
        <v>0.85717895899606067</v>
      </c>
    </row>
    <row r="42" spans="1:8" x14ac:dyDescent="0.3">
      <c r="A42" s="1">
        <v>40</v>
      </c>
      <c r="B42">
        <v>0.52577757582940998</v>
      </c>
      <c r="D42" s="1">
        <v>40</v>
      </c>
      <c r="E42">
        <v>1.7389942218941341</v>
      </c>
      <c r="G42" s="1">
        <v>40</v>
      </c>
      <c r="H42">
        <v>0.67448134040366514</v>
      </c>
    </row>
    <row r="43" spans="1:8" x14ac:dyDescent="0.3">
      <c r="A43" s="1">
        <v>41</v>
      </c>
      <c r="B43">
        <v>0.7417146619989502</v>
      </c>
      <c r="D43" s="1">
        <v>41</v>
      </c>
      <c r="E43">
        <v>1.6951607313067449</v>
      </c>
      <c r="G43" s="1">
        <v>41</v>
      </c>
      <c r="H43">
        <v>1.186513363103064</v>
      </c>
    </row>
    <row r="44" spans="1:8" x14ac:dyDescent="0.3">
      <c r="A44" s="1">
        <v>42</v>
      </c>
      <c r="B44">
        <v>0.39013165074288408</v>
      </c>
      <c r="D44" s="1">
        <v>42</v>
      </c>
      <c r="E44">
        <v>1.8671159260742729</v>
      </c>
      <c r="G44" s="1">
        <v>42</v>
      </c>
      <c r="H44">
        <v>0.99470842252166813</v>
      </c>
    </row>
    <row r="45" spans="1:8" x14ac:dyDescent="0.3">
      <c r="A45" s="1">
        <v>43</v>
      </c>
      <c r="B45">
        <v>0.76442629270586293</v>
      </c>
      <c r="D45" s="1">
        <v>43</v>
      </c>
      <c r="E45">
        <v>1.606935596642308</v>
      </c>
      <c r="G45" s="1">
        <v>43</v>
      </c>
      <c r="H45">
        <v>0.76951086574966743</v>
      </c>
    </row>
    <row r="46" spans="1:8" x14ac:dyDescent="0.3">
      <c r="A46" s="1">
        <v>44</v>
      </c>
      <c r="B46">
        <v>0.66817316218344303</v>
      </c>
      <c r="D46" s="1">
        <v>44</v>
      </c>
      <c r="E46">
        <v>1.006733337414756</v>
      </c>
      <c r="G46" s="1">
        <v>44</v>
      </c>
      <c r="H46">
        <v>1.0542279293320309</v>
      </c>
    </row>
    <row r="47" spans="1:8" x14ac:dyDescent="0.3">
      <c r="A47" s="1">
        <v>45</v>
      </c>
      <c r="B47">
        <v>1.0596754243360149</v>
      </c>
      <c r="D47" s="1">
        <v>45</v>
      </c>
      <c r="E47">
        <v>2.0449377863077309</v>
      </c>
      <c r="G47" s="1">
        <v>45</v>
      </c>
      <c r="H47">
        <v>1.063712258794449</v>
      </c>
    </row>
    <row r="48" spans="1:8" x14ac:dyDescent="0.3">
      <c r="A48" s="1">
        <v>46</v>
      </c>
      <c r="B48">
        <v>0.68090833011331597</v>
      </c>
      <c r="D48" s="1">
        <v>46</v>
      </c>
      <c r="E48">
        <v>1.317133732483873</v>
      </c>
      <c r="G48" s="1">
        <v>46</v>
      </c>
      <c r="H48">
        <v>1.4333326682357339</v>
      </c>
    </row>
    <row r="49" spans="1:8" x14ac:dyDescent="0.3">
      <c r="A49" s="1">
        <v>47</v>
      </c>
      <c r="B49">
        <v>3.758218765181172</v>
      </c>
      <c r="D49" s="1">
        <v>47</v>
      </c>
      <c r="E49">
        <v>2.234163417769798</v>
      </c>
      <c r="G49" s="1">
        <v>47</v>
      </c>
      <c r="H49">
        <v>1.3724524900071191</v>
      </c>
    </row>
    <row r="50" spans="1:8" x14ac:dyDescent="0.3">
      <c r="A50" s="1">
        <v>48</v>
      </c>
      <c r="B50">
        <v>3.2539150915205992</v>
      </c>
      <c r="D50" s="1">
        <v>48</v>
      </c>
      <c r="E50">
        <v>1.6312253770476191</v>
      </c>
      <c r="G50" s="1">
        <v>48</v>
      </c>
      <c r="H50">
        <v>4.065341476195993</v>
      </c>
    </row>
    <row r="51" spans="1:8" x14ac:dyDescent="0.3">
      <c r="A51" s="1">
        <v>49</v>
      </c>
      <c r="B51">
        <v>0.70701084868234199</v>
      </c>
      <c r="D51" s="1">
        <v>49</v>
      </c>
      <c r="E51">
        <v>1.710829684954863</v>
      </c>
      <c r="G51" s="1">
        <v>49</v>
      </c>
      <c r="H51">
        <v>1.075061364879041</v>
      </c>
    </row>
    <row r="52" spans="1:8" x14ac:dyDescent="0.3">
      <c r="A52" s="1">
        <v>50</v>
      </c>
      <c r="B52">
        <v>1.1632522191574151</v>
      </c>
      <c r="D52" s="1">
        <v>50</v>
      </c>
      <c r="E52">
        <v>2.0801670489594959</v>
      </c>
      <c r="G52" s="1">
        <v>50</v>
      </c>
      <c r="H52">
        <v>1.0565030602285559</v>
      </c>
    </row>
    <row r="53" spans="1:8" x14ac:dyDescent="0.3">
      <c r="A53" s="1">
        <v>51</v>
      </c>
      <c r="B53">
        <v>0.66988837378417032</v>
      </c>
      <c r="D53" s="1">
        <v>51</v>
      </c>
      <c r="E53">
        <v>1.663724025565448</v>
      </c>
      <c r="G53" s="1">
        <v>51</v>
      </c>
      <c r="H53">
        <v>1.633978649361846</v>
      </c>
    </row>
    <row r="54" spans="1:8" x14ac:dyDescent="0.3">
      <c r="A54" s="1">
        <v>52</v>
      </c>
      <c r="B54">
        <v>1.0816843057832419</v>
      </c>
      <c r="D54" s="1">
        <v>52</v>
      </c>
      <c r="E54">
        <v>1.29522149540043</v>
      </c>
      <c r="G54" s="1">
        <v>52</v>
      </c>
      <c r="H54">
        <v>0.95958289632513394</v>
      </c>
    </row>
    <row r="55" spans="1:8" x14ac:dyDescent="0.3">
      <c r="A55" s="1">
        <v>53</v>
      </c>
      <c r="B55">
        <v>1.0753759928789921</v>
      </c>
      <c r="D55" s="1">
        <v>53</v>
      </c>
      <c r="E55">
        <v>2.972913967108906</v>
      </c>
      <c r="G55" s="1">
        <v>53</v>
      </c>
      <c r="H55">
        <v>0.74078628782038358</v>
      </c>
    </row>
    <row r="56" spans="1:8" x14ac:dyDescent="0.3">
      <c r="A56" s="1">
        <v>54</v>
      </c>
      <c r="B56">
        <v>0.96921409532963532</v>
      </c>
      <c r="D56" s="1">
        <v>54</v>
      </c>
      <c r="E56">
        <v>1.3456496417801289</v>
      </c>
      <c r="G56" s="1">
        <v>54</v>
      </c>
      <c r="H56">
        <v>1.4607861423153701</v>
      </c>
    </row>
    <row r="57" spans="1:8" x14ac:dyDescent="0.3">
      <c r="A57" s="1">
        <v>55</v>
      </c>
      <c r="B57">
        <v>1.3008330523426621</v>
      </c>
      <c r="D57" s="1">
        <v>55</v>
      </c>
      <c r="E57">
        <v>1.9220523755011441</v>
      </c>
      <c r="G57" s="1">
        <v>55</v>
      </c>
      <c r="H57">
        <v>1.334144275653566</v>
      </c>
    </row>
    <row r="58" spans="1:8" x14ac:dyDescent="0.3">
      <c r="A58" s="1">
        <v>56</v>
      </c>
      <c r="B58">
        <v>0.76332546686643987</v>
      </c>
      <c r="D58" s="1">
        <v>56</v>
      </c>
      <c r="E58">
        <v>2.134371876614725</v>
      </c>
      <c r="G58" s="1">
        <v>56</v>
      </c>
      <c r="H58">
        <v>1.473171773374762</v>
      </c>
    </row>
    <row r="59" spans="1:8" x14ac:dyDescent="0.3">
      <c r="A59" s="1">
        <v>57</v>
      </c>
      <c r="B59">
        <v>1.054754191183559</v>
      </c>
      <c r="D59" s="1">
        <v>57</v>
      </c>
      <c r="E59">
        <v>1.2422111302710379</v>
      </c>
      <c r="G59" s="1">
        <v>57</v>
      </c>
      <c r="H59">
        <v>1.0213270688339411</v>
      </c>
    </row>
    <row r="60" spans="1:8" x14ac:dyDescent="0.3">
      <c r="A60" s="1">
        <v>58</v>
      </c>
      <c r="B60">
        <v>0.98407727435536207</v>
      </c>
      <c r="D60" s="1">
        <v>58</v>
      </c>
      <c r="E60">
        <v>1.2289603137977081</v>
      </c>
      <c r="G60" s="1">
        <v>58</v>
      </c>
      <c r="H60">
        <v>1.1251545047482541</v>
      </c>
    </row>
    <row r="61" spans="1:8" x14ac:dyDescent="0.3">
      <c r="A61" s="1">
        <v>59</v>
      </c>
      <c r="B61">
        <v>0.49046869190855891</v>
      </c>
      <c r="D61" s="1">
        <v>59</v>
      </c>
      <c r="E61">
        <v>1.605282173243715</v>
      </c>
      <c r="G61" s="1">
        <v>59</v>
      </c>
      <c r="H61">
        <v>1.4304801531049489</v>
      </c>
    </row>
    <row r="62" spans="1:8" x14ac:dyDescent="0.3">
      <c r="A62" s="1">
        <v>60</v>
      </c>
      <c r="B62">
        <v>0.56628801820957186</v>
      </c>
      <c r="D62" s="1">
        <v>60</v>
      </c>
      <c r="E62">
        <v>0.97721189940184194</v>
      </c>
      <c r="G62" s="1">
        <v>60</v>
      </c>
      <c r="H62">
        <v>1.24606919165691</v>
      </c>
    </row>
    <row r="63" spans="1:8" x14ac:dyDescent="0.3">
      <c r="A63" s="1">
        <v>61</v>
      </c>
      <c r="B63">
        <v>0.82892152098044791</v>
      </c>
      <c r="D63" s="1">
        <v>61</v>
      </c>
      <c r="E63">
        <v>1.93321730943893</v>
      </c>
      <c r="G63" s="1">
        <v>61</v>
      </c>
      <c r="H63">
        <v>0.77270629676200442</v>
      </c>
    </row>
    <row r="64" spans="1:8" x14ac:dyDescent="0.3">
      <c r="A64" s="1">
        <v>62</v>
      </c>
      <c r="B64">
        <v>0.94380645973480026</v>
      </c>
      <c r="D64" s="1">
        <v>62</v>
      </c>
      <c r="E64">
        <v>1.3490685480948641</v>
      </c>
      <c r="G64" s="1">
        <v>62</v>
      </c>
      <c r="H64">
        <v>1.9833173523449019</v>
      </c>
    </row>
    <row r="65" spans="1:8" x14ac:dyDescent="0.3">
      <c r="A65" s="1">
        <v>63</v>
      </c>
      <c r="B65">
        <v>1.7736128958695041</v>
      </c>
      <c r="D65" s="1">
        <v>63</v>
      </c>
      <c r="E65">
        <v>1.882082560031598</v>
      </c>
      <c r="G65" s="1">
        <v>63</v>
      </c>
      <c r="H65">
        <v>1.365106699428029</v>
      </c>
    </row>
    <row r="66" spans="1:8" x14ac:dyDescent="0.3">
      <c r="A66" s="1">
        <v>64</v>
      </c>
      <c r="B66">
        <v>0.9444161662350159</v>
      </c>
      <c r="D66" s="1">
        <v>64</v>
      </c>
      <c r="E66">
        <v>1.1434824225518161</v>
      </c>
      <c r="G66" s="1">
        <v>64</v>
      </c>
      <c r="H66">
        <v>0.88504875301007968</v>
      </c>
    </row>
    <row r="67" spans="1:8" x14ac:dyDescent="0.3">
      <c r="A67" s="1">
        <v>65</v>
      </c>
      <c r="B67">
        <v>0.67025904952326787</v>
      </c>
      <c r="D67" s="1">
        <v>65</v>
      </c>
      <c r="E67">
        <v>2.1028009319227272</v>
      </c>
      <c r="G67" s="1">
        <v>65</v>
      </c>
      <c r="H67">
        <v>0.84922477456983902</v>
      </c>
    </row>
    <row r="68" spans="1:8" x14ac:dyDescent="0.3">
      <c r="A68" s="1">
        <v>66</v>
      </c>
      <c r="B68">
        <v>0.63274474718162321</v>
      </c>
      <c r="D68" s="1">
        <v>66</v>
      </c>
      <c r="E68">
        <v>1.8433263114697369</v>
      </c>
      <c r="G68" s="1">
        <v>66</v>
      </c>
      <c r="H68">
        <v>0.99105339167041495</v>
      </c>
    </row>
    <row r="69" spans="1:8" x14ac:dyDescent="0.3">
      <c r="A69" s="1">
        <v>67</v>
      </c>
      <c r="B69">
        <v>0.6779571148624628</v>
      </c>
      <c r="D69" s="1">
        <v>67</v>
      </c>
      <c r="E69">
        <v>1.053020907203897</v>
      </c>
      <c r="G69" s="1">
        <v>67</v>
      </c>
      <c r="H69">
        <v>0.95904115387498612</v>
      </c>
    </row>
    <row r="70" spans="1:8" x14ac:dyDescent="0.3">
      <c r="A70" s="1">
        <v>68</v>
      </c>
      <c r="B70">
        <v>0.38890930651270789</v>
      </c>
      <c r="D70" s="1">
        <v>68</v>
      </c>
      <c r="E70">
        <v>1.8786927142567369</v>
      </c>
      <c r="G70" s="1">
        <v>68</v>
      </c>
      <c r="H70">
        <v>0.76886839658584494</v>
      </c>
    </row>
    <row r="71" spans="1:8" x14ac:dyDescent="0.3">
      <c r="A71" s="1">
        <v>69</v>
      </c>
      <c r="B71">
        <v>0.6120643071005738</v>
      </c>
      <c r="D71" s="1">
        <v>69</v>
      </c>
      <c r="E71">
        <v>0.78782227782246705</v>
      </c>
      <c r="G71" s="1">
        <v>69</v>
      </c>
      <c r="H71">
        <v>1.008643101587039</v>
      </c>
    </row>
    <row r="72" spans="1:8" x14ac:dyDescent="0.3">
      <c r="A72" s="1">
        <v>70</v>
      </c>
      <c r="B72">
        <v>1.2643391774175849</v>
      </c>
      <c r="D72" s="1">
        <v>70</v>
      </c>
      <c r="E72">
        <v>1.9367433462622521</v>
      </c>
      <c r="G72" s="1">
        <v>70</v>
      </c>
      <c r="H72">
        <v>1.0059941904438829</v>
      </c>
    </row>
    <row r="73" spans="1:8" x14ac:dyDescent="0.3">
      <c r="A73" s="1">
        <v>71</v>
      </c>
      <c r="B73">
        <v>0.78312310450487643</v>
      </c>
      <c r="D73" s="1">
        <v>71</v>
      </c>
      <c r="E73">
        <v>1.1912506701778069</v>
      </c>
      <c r="G73" s="1">
        <v>71</v>
      </c>
      <c r="H73">
        <v>0.93953703957437318</v>
      </c>
    </row>
    <row r="74" spans="1:8" x14ac:dyDescent="0.3">
      <c r="A74" s="1">
        <v>72</v>
      </c>
      <c r="B74">
        <v>0.66535058070055586</v>
      </c>
      <c r="D74" s="1">
        <v>72</v>
      </c>
      <c r="E74">
        <v>1.0088041297330561</v>
      </c>
      <c r="G74" s="1">
        <v>72</v>
      </c>
      <c r="H74">
        <v>1.0235128197533669</v>
      </c>
    </row>
    <row r="75" spans="1:8" x14ac:dyDescent="0.3">
      <c r="A75" s="1">
        <v>73</v>
      </c>
      <c r="B75">
        <v>0.91246614045468089</v>
      </c>
      <c r="D75" s="1">
        <v>73</v>
      </c>
      <c r="E75">
        <v>1.9893764332266499</v>
      </c>
      <c r="G75" s="1">
        <v>73</v>
      </c>
      <c r="H75">
        <v>0.71802389236562902</v>
      </c>
    </row>
    <row r="76" spans="1:8" x14ac:dyDescent="0.3">
      <c r="A76" s="1">
        <v>74</v>
      </c>
      <c r="B76">
        <v>0.79536420963819188</v>
      </c>
      <c r="D76" s="1">
        <v>74</v>
      </c>
      <c r="E76">
        <v>1.4350732341693839</v>
      </c>
      <c r="G76" s="1">
        <v>74</v>
      </c>
      <c r="H76">
        <v>0.7002188352455625</v>
      </c>
    </row>
    <row r="77" spans="1:8" x14ac:dyDescent="0.3">
      <c r="A77" s="1">
        <v>75</v>
      </c>
      <c r="B77">
        <v>0.85578857478341375</v>
      </c>
      <c r="D77" s="1">
        <v>75</v>
      </c>
      <c r="E77">
        <v>1.61946129859768</v>
      </c>
      <c r="G77" s="1">
        <v>75</v>
      </c>
      <c r="H77">
        <v>0.69891679024130204</v>
      </c>
    </row>
    <row r="78" spans="1:8" x14ac:dyDescent="0.3">
      <c r="A78" s="1">
        <v>76</v>
      </c>
      <c r="B78">
        <v>1.1780936408658289</v>
      </c>
      <c r="D78" s="1">
        <v>76</v>
      </c>
      <c r="E78">
        <v>1.329243132601319</v>
      </c>
      <c r="G78" s="1">
        <v>76</v>
      </c>
      <c r="H78">
        <v>6.3750333253862053</v>
      </c>
    </row>
    <row r="79" spans="1:8" x14ac:dyDescent="0.3">
      <c r="A79" s="1">
        <v>77</v>
      </c>
      <c r="B79">
        <v>0.71848724289563748</v>
      </c>
      <c r="D79" s="1">
        <v>77</v>
      </c>
      <c r="E79">
        <v>1.888523834810145</v>
      </c>
      <c r="G79" s="1">
        <v>77</v>
      </c>
      <c r="H79">
        <v>1.2322206521835</v>
      </c>
    </row>
    <row r="80" spans="1:8" x14ac:dyDescent="0.3">
      <c r="A80" s="1">
        <v>78</v>
      </c>
      <c r="B80">
        <v>0.70425403214297533</v>
      </c>
      <c r="D80" s="1">
        <v>78</v>
      </c>
      <c r="E80">
        <v>1.3031470539563861</v>
      </c>
      <c r="G80" s="1">
        <v>78</v>
      </c>
      <c r="H80">
        <v>1.028455243041315</v>
      </c>
    </row>
    <row r="81" spans="1:8" x14ac:dyDescent="0.3">
      <c r="A81" s="1">
        <v>79</v>
      </c>
      <c r="B81">
        <v>0.40391966908582971</v>
      </c>
      <c r="D81" s="1">
        <v>79</v>
      </c>
      <c r="E81">
        <v>0.94501676505325427</v>
      </c>
      <c r="G81" s="1">
        <v>79</v>
      </c>
      <c r="H81">
        <v>1.3175902809586879</v>
      </c>
    </row>
    <row r="82" spans="1:8" x14ac:dyDescent="0.3">
      <c r="A82" s="1">
        <v>80</v>
      </c>
      <c r="B82">
        <v>1.0527919012315561</v>
      </c>
      <c r="D82" s="1">
        <v>80</v>
      </c>
      <c r="E82">
        <v>1.8957712374583719</v>
      </c>
      <c r="G82" s="1">
        <v>80</v>
      </c>
      <c r="H82">
        <v>7.1739834653771366</v>
      </c>
    </row>
    <row r="83" spans="1:8" x14ac:dyDescent="0.3">
      <c r="A83" s="1">
        <v>81</v>
      </c>
      <c r="B83">
        <v>0.83765513829340221</v>
      </c>
      <c r="D83" s="1">
        <v>81</v>
      </c>
      <c r="E83">
        <v>1.86000086458409</v>
      </c>
      <c r="G83" s="1">
        <v>81</v>
      </c>
      <c r="H83">
        <v>0.76665453256253313</v>
      </c>
    </row>
    <row r="84" spans="1:8" x14ac:dyDescent="0.3">
      <c r="A84" s="1">
        <v>82</v>
      </c>
      <c r="B84">
        <v>0.71304169796114525</v>
      </c>
      <c r="D84" s="1">
        <v>82</v>
      </c>
      <c r="E84">
        <v>1.352089672203056</v>
      </c>
      <c r="G84" s="1">
        <v>82</v>
      </c>
      <c r="H84">
        <v>1.004972571251181</v>
      </c>
    </row>
    <row r="85" spans="1:8" x14ac:dyDescent="0.3">
      <c r="A85" s="1">
        <v>83</v>
      </c>
      <c r="B85">
        <v>0.72969180437607994</v>
      </c>
      <c r="D85" s="1">
        <v>83</v>
      </c>
      <c r="E85">
        <v>1.1138221378978499</v>
      </c>
      <c r="G85" s="1">
        <v>83</v>
      </c>
      <c r="H85">
        <v>1.90646494301253</v>
      </c>
    </row>
    <row r="86" spans="1:8" x14ac:dyDescent="0.3">
      <c r="A86" s="1">
        <v>84</v>
      </c>
      <c r="B86">
        <v>0.64149252268034529</v>
      </c>
      <c r="D86" s="1">
        <v>84</v>
      </c>
      <c r="E86">
        <v>1.9619073396558611</v>
      </c>
      <c r="G86" s="1">
        <v>84</v>
      </c>
      <c r="H86">
        <v>1.602204434182297</v>
      </c>
    </row>
    <row r="87" spans="1:8" x14ac:dyDescent="0.3">
      <c r="A87" s="1">
        <v>85</v>
      </c>
      <c r="B87">
        <v>1.4261328880138171</v>
      </c>
      <c r="D87" s="1">
        <v>85</v>
      </c>
      <c r="E87">
        <v>1.256881141459127</v>
      </c>
      <c r="G87" s="1">
        <v>85</v>
      </c>
      <c r="H87">
        <v>4.9920114572987089</v>
      </c>
    </row>
    <row r="88" spans="1:8" x14ac:dyDescent="0.3">
      <c r="A88" s="1">
        <v>86</v>
      </c>
      <c r="B88">
        <v>0.88002136488698601</v>
      </c>
      <c r="D88" s="1">
        <v>86</v>
      </c>
      <c r="E88">
        <v>2.783445666861899</v>
      </c>
      <c r="G88" s="1">
        <v>86</v>
      </c>
      <c r="H88">
        <v>5.432070543590247</v>
      </c>
    </row>
    <row r="89" spans="1:8" x14ac:dyDescent="0.3">
      <c r="A89" s="1">
        <v>87</v>
      </c>
      <c r="B89">
        <v>0.68279501781931851</v>
      </c>
      <c r="D89" s="1">
        <v>87</v>
      </c>
      <c r="E89">
        <v>1.017001384615515</v>
      </c>
      <c r="G89" s="1">
        <v>87</v>
      </c>
      <c r="H89">
        <v>0.7489780658827182</v>
      </c>
    </row>
    <row r="90" spans="1:8" x14ac:dyDescent="0.3">
      <c r="A90" s="1">
        <v>88</v>
      </c>
      <c r="B90">
        <v>1.0676552406715309</v>
      </c>
      <c r="D90" s="1">
        <v>88</v>
      </c>
      <c r="E90">
        <v>2.18044014885148</v>
      </c>
      <c r="G90" s="1">
        <v>88</v>
      </c>
      <c r="H90">
        <v>1.294114909107454</v>
      </c>
    </row>
    <row r="91" spans="1:8" x14ac:dyDescent="0.3">
      <c r="A91" s="1">
        <v>89</v>
      </c>
      <c r="B91">
        <v>0.86178619201246753</v>
      </c>
      <c r="D91" s="1">
        <v>89</v>
      </c>
      <c r="E91">
        <v>1.363116923025161</v>
      </c>
      <c r="G91" s="1">
        <v>89</v>
      </c>
      <c r="H91">
        <v>1.3194390278981269</v>
      </c>
    </row>
    <row r="92" spans="1:8" x14ac:dyDescent="0.3">
      <c r="A92" s="1">
        <v>90</v>
      </c>
      <c r="B92">
        <v>0.75510012587405662</v>
      </c>
      <c r="D92" s="1">
        <v>90</v>
      </c>
      <c r="E92">
        <v>1.844773483925271</v>
      </c>
      <c r="G92" s="1">
        <v>90</v>
      </c>
      <c r="H92">
        <v>1.145959077999305</v>
      </c>
    </row>
    <row r="93" spans="1:8" x14ac:dyDescent="0.3">
      <c r="A93" s="1">
        <v>91</v>
      </c>
      <c r="B93">
        <v>0.87070701457455901</v>
      </c>
      <c r="D93" s="1">
        <v>91</v>
      </c>
      <c r="E93">
        <v>1.0688831596408259</v>
      </c>
      <c r="G93" s="1">
        <v>91</v>
      </c>
      <c r="H93">
        <v>1.570880204574217</v>
      </c>
    </row>
    <row r="94" spans="1:8" x14ac:dyDescent="0.3">
      <c r="A94" s="1">
        <v>92</v>
      </c>
      <c r="B94">
        <v>5.7287033342156626</v>
      </c>
      <c r="D94" s="1">
        <v>92</v>
      </c>
      <c r="E94">
        <v>0.68409322690293861</v>
      </c>
      <c r="G94" s="1">
        <v>92</v>
      </c>
      <c r="H94">
        <v>1.178190687341045</v>
      </c>
    </row>
    <row r="95" spans="1:8" x14ac:dyDescent="0.3">
      <c r="A95" s="1">
        <v>93</v>
      </c>
      <c r="B95">
        <v>1.2042178786421209</v>
      </c>
      <c r="D95" s="1">
        <v>93</v>
      </c>
      <c r="E95">
        <v>1.9542010702061861</v>
      </c>
      <c r="G95" s="1">
        <v>93</v>
      </c>
      <c r="H95">
        <v>1.0156218639364401</v>
      </c>
    </row>
    <row r="96" spans="1:8" x14ac:dyDescent="0.3">
      <c r="A96" s="1">
        <v>94</v>
      </c>
      <c r="B96">
        <v>0.57381967415278345</v>
      </c>
      <c r="D96" s="1">
        <v>94</v>
      </c>
      <c r="E96">
        <v>1.6551556697048431</v>
      </c>
      <c r="G96" s="1">
        <v>94</v>
      </c>
      <c r="H96">
        <v>1.1144562118325581</v>
      </c>
    </row>
    <row r="97" spans="1:8" x14ac:dyDescent="0.3">
      <c r="A97" s="1">
        <v>95</v>
      </c>
      <c r="B97">
        <v>0.81186014747994473</v>
      </c>
      <c r="D97" s="1">
        <v>95</v>
      </c>
      <c r="E97">
        <v>1.8465587263337351</v>
      </c>
      <c r="G97" s="1">
        <v>95</v>
      </c>
      <c r="H97">
        <v>1.0991069048573761</v>
      </c>
    </row>
    <row r="98" spans="1:8" x14ac:dyDescent="0.3">
      <c r="A98" s="1">
        <v>96</v>
      </c>
      <c r="B98">
        <v>0.4987367208336666</v>
      </c>
      <c r="D98" s="1">
        <v>96</v>
      </c>
      <c r="E98">
        <v>1.704402009547004</v>
      </c>
      <c r="G98" s="1">
        <v>96</v>
      </c>
      <c r="H98">
        <v>0.80981134447275271</v>
      </c>
    </row>
    <row r="99" spans="1:8" x14ac:dyDescent="0.3">
      <c r="A99" s="1">
        <v>97</v>
      </c>
      <c r="B99">
        <v>1.002054441071613</v>
      </c>
      <c r="D99" s="1">
        <v>97</v>
      </c>
      <c r="E99">
        <v>1.609352214992998</v>
      </c>
      <c r="G99" s="1">
        <v>97</v>
      </c>
      <c r="H99">
        <v>0.72480132625231197</v>
      </c>
    </row>
    <row r="100" spans="1:8" x14ac:dyDescent="0.3">
      <c r="A100" s="1">
        <v>98</v>
      </c>
      <c r="B100">
        <v>0.698059178361223</v>
      </c>
      <c r="D100" s="1">
        <v>98</v>
      </c>
      <c r="E100">
        <v>2.1275782719663461</v>
      </c>
      <c r="G100" s="1">
        <v>98</v>
      </c>
      <c r="H100">
        <v>0.96066138869700335</v>
      </c>
    </row>
    <row r="101" spans="1:8" x14ac:dyDescent="0.3">
      <c r="A101" s="1">
        <v>99</v>
      </c>
      <c r="B101">
        <v>4.6467608743998836</v>
      </c>
      <c r="D101" s="1">
        <v>99</v>
      </c>
      <c r="E101">
        <v>2.2117071800744661</v>
      </c>
      <c r="G101" s="1">
        <v>99</v>
      </c>
      <c r="H101">
        <v>3.2212479382476471</v>
      </c>
    </row>
    <row r="102" spans="1:8" x14ac:dyDescent="0.3">
      <c r="A102" s="1">
        <v>100</v>
      </c>
      <c r="B102">
        <v>0.70667485934709728</v>
      </c>
      <c r="D102" s="1">
        <v>100</v>
      </c>
      <c r="E102">
        <v>1.634962024636764</v>
      </c>
      <c r="G102" s="1">
        <v>100</v>
      </c>
      <c r="H102">
        <v>0.83065728342712708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5E87-F90D-4984-BCE4-397944E79532}">
  <dimension ref="A1:O14"/>
  <sheetViews>
    <sheetView workbookViewId="0">
      <selection activeCell="M19" sqref="M19"/>
    </sheetView>
  </sheetViews>
  <sheetFormatPr defaultRowHeight="14.4" x14ac:dyDescent="0.3"/>
  <sheetData>
    <row r="1" spans="1:15" x14ac:dyDescent="0.3">
      <c r="A1" s="3" t="s">
        <v>2</v>
      </c>
      <c r="M1" t="s">
        <v>3</v>
      </c>
    </row>
    <row r="2" spans="1:15" x14ac:dyDescent="0.3">
      <c r="A2" t="s">
        <v>4</v>
      </c>
      <c r="B2" t="s">
        <v>6</v>
      </c>
      <c r="C2" t="s">
        <v>7</v>
      </c>
      <c r="M2" t="s">
        <v>4</v>
      </c>
      <c r="N2" t="s">
        <v>5</v>
      </c>
      <c r="O2" t="s">
        <v>7</v>
      </c>
    </row>
    <row r="3" spans="1:15" x14ac:dyDescent="0.3">
      <c r="A3" s="1">
        <v>85</v>
      </c>
      <c r="B3">
        <v>1</v>
      </c>
      <c r="C3">
        <v>1.256881141459127</v>
      </c>
      <c r="M3" s="1">
        <v>24</v>
      </c>
      <c r="N3">
        <v>1</v>
      </c>
      <c r="O3">
        <v>0.47362728734552639</v>
      </c>
    </row>
    <row r="4" spans="1:15" x14ac:dyDescent="0.3">
      <c r="A4" s="1">
        <v>39</v>
      </c>
      <c r="B4">
        <v>2</v>
      </c>
      <c r="C4">
        <v>1.4455926994191031</v>
      </c>
      <c r="M4" s="1">
        <v>64</v>
      </c>
      <c r="N4">
        <v>2</v>
      </c>
      <c r="O4">
        <v>0.88504875301007968</v>
      </c>
    </row>
    <row r="5" spans="1:15" x14ac:dyDescent="0.3">
      <c r="A5" s="1">
        <v>27</v>
      </c>
      <c r="B5">
        <v>3</v>
      </c>
      <c r="C5">
        <v>0.87032935073978601</v>
      </c>
      <c r="M5" s="1">
        <v>32</v>
      </c>
      <c r="N5">
        <v>3</v>
      </c>
      <c r="O5">
        <v>1.008118296733266</v>
      </c>
    </row>
    <row r="6" spans="1:15" x14ac:dyDescent="0.3">
      <c r="A6" s="1">
        <v>74</v>
      </c>
      <c r="B6">
        <v>4</v>
      </c>
      <c r="C6">
        <v>1.4350732341693839</v>
      </c>
      <c r="M6" s="1">
        <v>13</v>
      </c>
      <c r="N6">
        <v>4</v>
      </c>
      <c r="O6">
        <v>1.366313553008818</v>
      </c>
    </row>
    <row r="7" spans="1:15" x14ac:dyDescent="0.3">
      <c r="A7" s="1">
        <v>48</v>
      </c>
      <c r="B7">
        <v>5</v>
      </c>
      <c r="C7">
        <v>1.6312253770476191</v>
      </c>
      <c r="M7" s="1">
        <v>25</v>
      </c>
      <c r="N7">
        <v>5</v>
      </c>
      <c r="O7">
        <v>0.55976655448077484</v>
      </c>
    </row>
    <row r="8" spans="1:15" x14ac:dyDescent="0.3">
      <c r="A8" s="1">
        <v>87</v>
      </c>
      <c r="B8">
        <v>6</v>
      </c>
      <c r="C8">
        <v>1.017001384615515</v>
      </c>
      <c r="M8" s="1">
        <v>59</v>
      </c>
      <c r="N8">
        <v>6</v>
      </c>
      <c r="O8">
        <v>1.4304801531049489</v>
      </c>
    </row>
    <row r="9" spans="1:15" x14ac:dyDescent="0.3">
      <c r="A9" s="1">
        <v>63</v>
      </c>
      <c r="B9">
        <v>7</v>
      </c>
      <c r="C9">
        <v>1.882082560031598</v>
      </c>
      <c r="M9" s="1">
        <v>12</v>
      </c>
      <c r="N9">
        <v>7</v>
      </c>
      <c r="O9">
        <v>1.0000588109304029</v>
      </c>
    </row>
    <row r="10" spans="1:15" x14ac:dyDescent="0.3">
      <c r="A10" s="1">
        <v>11</v>
      </c>
      <c r="B10">
        <v>8</v>
      </c>
      <c r="C10">
        <v>2.0369791513378499</v>
      </c>
      <c r="M10" s="1">
        <v>95</v>
      </c>
      <c r="N10">
        <v>8</v>
      </c>
      <c r="O10">
        <v>1.0991069048573761</v>
      </c>
    </row>
    <row r="11" spans="1:15" x14ac:dyDescent="0.3">
      <c r="A11" s="1">
        <v>65</v>
      </c>
      <c r="B11">
        <v>9</v>
      </c>
      <c r="C11">
        <v>2.1028009319227272</v>
      </c>
      <c r="M11" s="1">
        <v>28</v>
      </c>
      <c r="N11">
        <v>9</v>
      </c>
      <c r="O11">
        <v>0.82224522272569678</v>
      </c>
    </row>
    <row r="12" spans="1:15" x14ac:dyDescent="0.3">
      <c r="A12" s="1">
        <v>61</v>
      </c>
      <c r="B12">
        <v>10</v>
      </c>
      <c r="C12">
        <v>1.93321730943893</v>
      </c>
      <c r="M12" s="1">
        <v>55</v>
      </c>
      <c r="N12">
        <v>10</v>
      </c>
      <c r="O12">
        <v>1.334144275653566</v>
      </c>
    </row>
    <row r="13" spans="1:15" x14ac:dyDescent="0.3">
      <c r="A13" s="1">
        <v>68</v>
      </c>
      <c r="B13">
        <v>11</v>
      </c>
      <c r="C13">
        <v>1.8786927142567369</v>
      </c>
      <c r="M13" s="1">
        <v>96</v>
      </c>
      <c r="N13">
        <v>11</v>
      </c>
      <c r="O13">
        <v>0.80981134447275271</v>
      </c>
    </row>
    <row r="14" spans="1:15" x14ac:dyDescent="0.3">
      <c r="M14" s="1">
        <v>15</v>
      </c>
      <c r="N14">
        <v>12</v>
      </c>
      <c r="O14">
        <v>0.83690944197071515</v>
      </c>
    </row>
  </sheetData>
  <sortState xmlns:xlrd2="http://schemas.microsoft.com/office/spreadsheetml/2017/richdata2" ref="A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CE57-C7A3-4478-92D1-3039BD04C2AA}">
  <dimension ref="A1:C11"/>
  <sheetViews>
    <sheetView workbookViewId="0">
      <selection activeCell="P19" sqref="P19"/>
    </sheetView>
  </sheetViews>
  <sheetFormatPr defaultRowHeight="14.4" x14ac:dyDescent="0.3"/>
  <sheetData>
    <row r="1" spans="1:3" x14ac:dyDescent="0.3">
      <c r="A1" t="s">
        <v>3</v>
      </c>
    </row>
    <row r="2" spans="1:3" x14ac:dyDescent="0.3">
      <c r="A2" t="s">
        <v>4</v>
      </c>
      <c r="B2" t="s">
        <v>5</v>
      </c>
      <c r="C2" t="s">
        <v>7</v>
      </c>
    </row>
    <row r="3" spans="1:3" x14ac:dyDescent="0.3">
      <c r="A3" s="1">
        <v>71</v>
      </c>
      <c r="B3">
        <v>1</v>
      </c>
      <c r="C3">
        <v>0.93953703957437318</v>
      </c>
    </row>
    <row r="4" spans="1:3" x14ac:dyDescent="0.3">
      <c r="A4" s="1">
        <v>86</v>
      </c>
      <c r="B4">
        <v>2</v>
      </c>
      <c r="C4">
        <v>5.432070543590247</v>
      </c>
    </row>
    <row r="5" spans="1:3" x14ac:dyDescent="0.3">
      <c r="A5" s="1">
        <v>32</v>
      </c>
      <c r="B5">
        <v>3</v>
      </c>
      <c r="C5">
        <v>1.008118296733266</v>
      </c>
    </row>
    <row r="6" spans="1:3" x14ac:dyDescent="0.3">
      <c r="A6" s="1">
        <v>59</v>
      </c>
      <c r="B6">
        <v>4</v>
      </c>
      <c r="C6">
        <v>1.4304801531049489</v>
      </c>
    </row>
    <row r="7" spans="1:3" x14ac:dyDescent="0.3">
      <c r="A7" s="1">
        <v>55</v>
      </c>
      <c r="B7">
        <v>5</v>
      </c>
      <c r="C7">
        <v>1.334144275653566</v>
      </c>
    </row>
    <row r="8" spans="1:3" x14ac:dyDescent="0.3">
      <c r="A8" s="1">
        <v>6</v>
      </c>
      <c r="B8">
        <v>6</v>
      </c>
      <c r="C8">
        <v>1.373262293512669</v>
      </c>
    </row>
    <row r="9" spans="1:3" x14ac:dyDescent="0.3">
      <c r="A9" s="1">
        <v>48</v>
      </c>
      <c r="B9">
        <v>7</v>
      </c>
      <c r="C9">
        <v>4.065341476195993</v>
      </c>
    </row>
    <row r="10" spans="1:3" x14ac:dyDescent="0.3">
      <c r="A10" s="1">
        <v>89</v>
      </c>
      <c r="B10">
        <v>8</v>
      </c>
      <c r="C10">
        <v>1.3194390278981269</v>
      </c>
    </row>
    <row r="11" spans="1:3" x14ac:dyDescent="0.3">
      <c r="A11" s="1">
        <v>46</v>
      </c>
      <c r="B11">
        <v>9</v>
      </c>
      <c r="C11">
        <v>1.4333326682357339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A308-B1F6-4B4D-AA53-7B55D82BDEA0}">
  <dimension ref="B1:D4"/>
  <sheetViews>
    <sheetView tabSelected="1" workbookViewId="0">
      <selection activeCell="P12" sqref="P12"/>
    </sheetView>
  </sheetViews>
  <sheetFormatPr defaultRowHeight="14.4" x14ac:dyDescent="0.3"/>
  <sheetData>
    <row r="1" spans="2:4" x14ac:dyDescent="0.3">
      <c r="B1" t="s">
        <v>2</v>
      </c>
    </row>
    <row r="2" spans="2:4" x14ac:dyDescent="0.3">
      <c r="B2" t="s">
        <v>8</v>
      </c>
      <c r="C2" t="s">
        <v>5</v>
      </c>
      <c r="D2" t="s">
        <v>7</v>
      </c>
    </row>
    <row r="3" spans="2:4" x14ac:dyDescent="0.3">
      <c r="B3" s="1">
        <v>25</v>
      </c>
      <c r="C3" s="2">
        <v>1</v>
      </c>
      <c r="D3">
        <v>1.226499017494574</v>
      </c>
    </row>
    <row r="4" spans="2:4" x14ac:dyDescent="0.3">
      <c r="B4" s="1">
        <v>80</v>
      </c>
      <c r="C4" s="2">
        <v>2</v>
      </c>
      <c r="D4">
        <v>1.8957712374583719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EC74-07BE-439B-9BC0-ACB4C2A4CAA1}">
  <dimension ref="B1:D9"/>
  <sheetViews>
    <sheetView workbookViewId="0">
      <selection activeCell="O6" sqref="O6"/>
    </sheetView>
  </sheetViews>
  <sheetFormatPr defaultRowHeight="14.4" x14ac:dyDescent="0.3"/>
  <sheetData>
    <row r="1" spans="2:4" x14ac:dyDescent="0.3">
      <c r="B1" t="s">
        <v>2</v>
      </c>
    </row>
    <row r="2" spans="2:4" x14ac:dyDescent="0.3">
      <c r="B2" t="s">
        <v>4</v>
      </c>
      <c r="C2" t="s">
        <v>6</v>
      </c>
    </row>
    <row r="3" spans="2:4" x14ac:dyDescent="0.3">
      <c r="B3" s="1">
        <v>79</v>
      </c>
      <c r="C3">
        <v>1</v>
      </c>
      <c r="D3">
        <v>0.94501676505325427</v>
      </c>
    </row>
    <row r="4" spans="2:4" x14ac:dyDescent="0.3">
      <c r="B4" s="1">
        <v>74</v>
      </c>
      <c r="C4">
        <v>2</v>
      </c>
      <c r="D4">
        <v>1.4350732341693839</v>
      </c>
    </row>
    <row r="5" spans="2:4" x14ac:dyDescent="0.3">
      <c r="B5" s="1">
        <v>58</v>
      </c>
      <c r="C5">
        <v>3</v>
      </c>
      <c r="D5">
        <v>1.2289603137977081</v>
      </c>
    </row>
    <row r="6" spans="2:4" x14ac:dyDescent="0.3">
      <c r="B6" s="1">
        <v>21</v>
      </c>
      <c r="C6">
        <v>4</v>
      </c>
      <c r="D6">
        <v>1.9538115770758171</v>
      </c>
    </row>
    <row r="7" spans="2:4" x14ac:dyDescent="0.3">
      <c r="B7" s="1">
        <v>96</v>
      </c>
      <c r="C7">
        <v>5</v>
      </c>
      <c r="D7">
        <v>1.704402009547004</v>
      </c>
    </row>
    <row r="8" spans="2:4" x14ac:dyDescent="0.3">
      <c r="B8" s="1">
        <v>70</v>
      </c>
      <c r="C8">
        <v>6</v>
      </c>
      <c r="D8">
        <v>1.9367433462622521</v>
      </c>
    </row>
    <row r="9" spans="2:4" x14ac:dyDescent="0.3">
      <c r="B9" s="1">
        <v>10</v>
      </c>
      <c r="C9">
        <v>7</v>
      </c>
      <c r="D9">
        <v>2.3498957373411491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model_both</vt:lpstr>
      <vt:lpstr>model_metopic</vt:lpstr>
      <vt:lpstr>s25_85</vt:lpstr>
      <vt:lpstr>model_sagittal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Franz Tapia Chaca</cp:lastModifiedBy>
  <dcterms:created xsi:type="dcterms:W3CDTF">2023-08-11T10:03:55Z</dcterms:created>
  <dcterms:modified xsi:type="dcterms:W3CDTF">2023-08-11T13:33:12Z</dcterms:modified>
</cp:coreProperties>
</file>