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OneDrive\Documenti\University\Magistrale\PCPC\"/>
    </mc:Choice>
  </mc:AlternateContent>
  <xr:revisionPtr revIDLastSave="0" documentId="13_ncr:1_{2C790D21-C785-4052-844E-79F3C5496673}" xr6:coauthVersionLast="47" xr6:coauthVersionMax="47" xr10:uidLastSave="{00000000-0000-0000-0000-000000000000}"/>
  <bookViews>
    <workbookView xWindow="-108" yWindow="-108" windowWidth="23256" windowHeight="12456" xr2:uid="{FFF189B3-690A-48EF-BC9C-77F7FB0A398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<sst xmlns="http://schemas.openxmlformats.org/spreadsheetml/2006/main" count="18" uniqueCount="13">
  <si>
    <t>Processori</t>
  </si>
  <si>
    <t>Tempi di esecuzione</t>
  </si>
  <si>
    <t>Righe=Colonne</t>
  </si>
  <si>
    <t>8 proc x 50 iterazioni</t>
  </si>
  <si>
    <t>matrice 4000x4000 su 50 iterazioni</t>
  </si>
  <si>
    <t xml:space="preserve">Speedup </t>
  </si>
  <si>
    <t>VERSIONE 2</t>
  </si>
  <si>
    <t>8 processi per 50 iterazioni</t>
  </si>
  <si>
    <t>Tempi di esecuzione2</t>
  </si>
  <si>
    <t>Tempi VERS.2</t>
  </si>
  <si>
    <t>Tempi VERS.1</t>
  </si>
  <si>
    <t>Confronto tempi di esecuzione</t>
  </si>
  <si>
    <t>Speedup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</si>
</sst>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1" xfId="0" applyBorder="1"/>
    <xf numFmtId="0" fontId="1" fillId="3" borderId="2" xfId="0" applyFont="1" applyFill="1" applyBorder="1"/>
    <xf numFmtId="0" fontId="1" fillId="3" borderId="1" xfId="0" applyFont="1" applyFill="1" applyBorder="1"/>
    <xf numFmtId="3" fontId="0" fillId="2" borderId="1" xfId="0" applyNumberFormat="1" applyFill="1" applyBorder="1"/>
    <xf numFmtId="3" fontId="0" fillId="0" borderId="1" xfId="0" applyNumberFormat="1" applyBorder="1"/>
  </cellXfs>
  <cellStyles count="1">
    <cellStyle name="Normale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Weak Scalability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Foglio1!$O$1</c:f>
              <c:strCache>
                <c:ptCount val="1"/>
                <c:pt idx="0">
                  <c:v>Tempi di esecuzione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Foglio1!$N$2:$N$13</c:f>
              <c:numCache>
                <c:formatCode>General</c:formatCode>
                <c:ptCount val="12"/>
                <c:pt idx="0">
                  <c:v>160</c:v>
                </c:pt>
                <c:pt idx="1">
                  <c:v>320</c:v>
                </c:pt>
                <c:pt idx="2">
                  <c:v>400</c:v>
                </c:pt>
                <c:pt idx="3">
                  <c:v>480</c:v>
                </c:pt>
                <c:pt idx="4">
                  <c:v>560</c:v>
                </c:pt>
                <c:pt idx="5">
                  <c:v>640</c:v>
                </c:pt>
                <c:pt idx="6">
                  <c:v>720</c:v>
                </c:pt>
                <c:pt idx="7">
                  <c:v>800</c:v>
                </c:pt>
                <c:pt idx="8">
                  <c:v>880</c:v>
                </c:pt>
                <c:pt idx="9">
                  <c:v>960</c:v>
                </c:pt>
                <c:pt idx="10">
                  <c:v>1040</c:v>
                </c:pt>
                <c:pt idx="11">
                  <c:v>1280</c:v>
                </c:pt>
              </c:numCache>
            </c:numRef>
          </c:xVal>
          <c:yVal>
            <c:numRef>
              <c:f>Foglio1!$O$2:$O$13</c:f>
              <c:numCache>
                <c:formatCode>General</c:formatCode>
                <c:ptCount val="12"/>
                <c:pt idx="0">
                  <c:v>6.4199999999999993E-2</c:v>
                </c:pt>
                <c:pt idx="1">
                  <c:v>0.1048</c:v>
                </c:pt>
                <c:pt idx="2">
                  <c:v>0.13819999999999999</c:v>
                </c:pt>
                <c:pt idx="3">
                  <c:v>0.17599999999999999</c:v>
                </c:pt>
                <c:pt idx="4">
                  <c:v>0.23810000000000001</c:v>
                </c:pt>
                <c:pt idx="5">
                  <c:v>0.27710000000000001</c:v>
                </c:pt>
                <c:pt idx="6">
                  <c:v>0.39660000000000001</c:v>
                </c:pt>
                <c:pt idx="7">
                  <c:v>0.54690000000000005</c:v>
                </c:pt>
                <c:pt idx="8">
                  <c:v>0.61899999999999999</c:v>
                </c:pt>
                <c:pt idx="9">
                  <c:v>0.66700000000000004</c:v>
                </c:pt>
                <c:pt idx="10">
                  <c:v>0.77969999999999995</c:v>
                </c:pt>
                <c:pt idx="11">
                  <c:v>1.1082000000000001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F-4A2D-B454-9FB18F515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343"/>
        <c:axId val="5057743"/>
      </c:scatterChart>
      <c:valAx>
        <c:axId val="505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57743"/>
        <c:crosses val="autoZero"/>
        <c:crossBetween val="midCat"/>
        <c:majorUnit val="160"/>
      </c:valAx>
      <c:valAx>
        <c:axId val="50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5534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</a:t>
            </a:r>
            <a:r>
              <a:rPr lang="en-US" baseline="0"/>
              <a:t> Scalability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Foglio1!$K$37</c:f>
              <c:strCache>
                <c:ptCount val="1"/>
                <c:pt idx="0">
                  <c:v>Tempi VERS.1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Foglio1!$J$38:$J$49</c:f>
              <c:numCache>
                <c:formatCode>General</c:formatCode>
                <c:ptCount val="12"/>
                <c:pt idx="0">
                  <c:v>160</c:v>
                </c:pt>
                <c:pt idx="1">
                  <c:v>320</c:v>
                </c:pt>
                <c:pt idx="2">
                  <c:v>400</c:v>
                </c:pt>
                <c:pt idx="3">
                  <c:v>480</c:v>
                </c:pt>
                <c:pt idx="4">
                  <c:v>560</c:v>
                </c:pt>
                <c:pt idx="5">
                  <c:v>640</c:v>
                </c:pt>
                <c:pt idx="6">
                  <c:v>720</c:v>
                </c:pt>
                <c:pt idx="7">
                  <c:v>800</c:v>
                </c:pt>
                <c:pt idx="8">
                  <c:v>880</c:v>
                </c:pt>
                <c:pt idx="9">
                  <c:v>960</c:v>
                </c:pt>
                <c:pt idx="10">
                  <c:v>1040</c:v>
                </c:pt>
                <c:pt idx="11">
                  <c:v>1280</c:v>
                </c:pt>
              </c:numCache>
            </c:numRef>
          </c:xVal>
          <c:yVal>
            <c:numRef>
              <c:f>Foglio1!$K$38:$K$49</c:f>
              <c:numCache>
                <c:formatCode>General</c:formatCode>
                <c:ptCount val="12"/>
                <c:pt idx="0">
                  <c:v>8.9999999999999993E-3</c:v>
                </c:pt>
                <c:pt idx="1">
                  <c:v>4.1700000000000001E-2</c:v>
                </c:pt>
                <c:pt idx="2">
                  <c:v>6.0900000000000003E-2</c:v>
                </c:pt>
                <c:pt idx="3">
                  <c:v>8.3400000000000002E-2</c:v>
                </c:pt>
                <c:pt idx="4">
                  <c:v>0.1135</c:v>
                </c:pt>
                <c:pt idx="5">
                  <c:v>0.14699999999999999</c:v>
                </c:pt>
                <c:pt idx="6">
                  <c:v>0.1888</c:v>
                </c:pt>
                <c:pt idx="7">
                  <c:v>0.2402</c:v>
                </c:pt>
                <c:pt idx="8">
                  <c:v>0.28839999999999999</c:v>
                </c:pt>
                <c:pt idx="9">
                  <c:v>0.36580000000000001</c:v>
                </c:pt>
                <c:pt idx="10">
                  <c:v>0.40210000000000001</c:v>
                </c:pt>
                <c:pt idx="11">
                  <c:v>0.64449999999999996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9-429B-B498-16946C5A1EE8}"/>
            </c:ext>
          </c:extLst>
        </c:ser>
        <c:ser>
          <c:idx val="1"/>
          <c:order val="1"/>
          <c:tx>
            <c:strRef>
              <c:f>Foglio1!$L$37</c:f>
              <c:strCache>
                <c:ptCount val="1"/>
                <c:pt idx="0">
                  <c:v>Tempi VERS.2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Foglio1!$J$38:$J$49</c:f>
              <c:numCache>
                <c:formatCode>General</c:formatCode>
                <c:ptCount val="12"/>
                <c:pt idx="0">
                  <c:v>160</c:v>
                </c:pt>
                <c:pt idx="1">
                  <c:v>320</c:v>
                </c:pt>
                <c:pt idx="2">
                  <c:v>400</c:v>
                </c:pt>
                <c:pt idx="3">
                  <c:v>480</c:v>
                </c:pt>
                <c:pt idx="4">
                  <c:v>560</c:v>
                </c:pt>
                <c:pt idx="5">
                  <c:v>640</c:v>
                </c:pt>
                <c:pt idx="6">
                  <c:v>720</c:v>
                </c:pt>
                <c:pt idx="7">
                  <c:v>800</c:v>
                </c:pt>
                <c:pt idx="8">
                  <c:v>880</c:v>
                </c:pt>
                <c:pt idx="9">
                  <c:v>960</c:v>
                </c:pt>
                <c:pt idx="10">
                  <c:v>1040</c:v>
                </c:pt>
                <c:pt idx="11">
                  <c:v>1280</c:v>
                </c:pt>
              </c:numCache>
            </c:numRef>
          </c:xVal>
          <c:yVal>
            <c:numRef>
              <c:f>Foglio1!$L$38:$L$49</c:f>
              <c:numCache>
                <c:formatCode>General</c:formatCode>
                <c:ptCount val="12"/>
                <c:pt idx="0">
                  <c:v>6.4199999999999993E-2</c:v>
                </c:pt>
                <c:pt idx="1">
                  <c:v>0.1048</c:v>
                </c:pt>
                <c:pt idx="2">
                  <c:v>0.13819999999999999</c:v>
                </c:pt>
                <c:pt idx="3">
                  <c:v>0.17599999999999999</c:v>
                </c:pt>
                <c:pt idx="4">
                  <c:v>0.23810000000000001</c:v>
                </c:pt>
                <c:pt idx="5">
                  <c:v>0.27710000000000001</c:v>
                </c:pt>
                <c:pt idx="6">
                  <c:v>0.39660000000000001</c:v>
                </c:pt>
                <c:pt idx="7">
                  <c:v>0.54690000000000005</c:v>
                </c:pt>
                <c:pt idx="8">
                  <c:v>0.61899999999999999</c:v>
                </c:pt>
                <c:pt idx="9">
                  <c:v>0.66700000000000004</c:v>
                </c:pt>
                <c:pt idx="10">
                  <c:v>0.77969999999999995</c:v>
                </c:pt>
                <c:pt idx="11">
                  <c:v>1.1082000000000001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C9-429B-B498-16946C5A1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811503"/>
        <c:axId val="823808143"/>
      </c:scatterChart>
      <c:valAx>
        <c:axId val="823811503"/>
        <c:scaling>
          <c:orientation val="minMax"/>
          <c:max val="1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3808143"/>
        <c:crosses val="autoZero"/>
        <c:crossBetween val="midCat"/>
        <c:majorUnit val="160"/>
      </c:valAx>
      <c:valAx>
        <c:axId val="82380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381150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Foglio1!$G$59</c:f>
              <c:strCache>
                <c:ptCount val="1"/>
                <c:pt idx="0">
                  <c:v>Tempi di esecuzione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Foglio1!$F$60:$F$75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Foglio1!$G$60:$G$75</c:f>
              <c:numCache>
                <c:formatCode>General</c:formatCode>
                <c:ptCount val="16"/>
                <c:pt idx="0">
                  <c:v>64.8917</c:v>
                </c:pt>
                <c:pt idx="1">
                  <c:v>32.956600000000002</c:v>
                </c:pt>
                <c:pt idx="2" formatCode="#,##0">
                  <c:v>22.464099999999998</c:v>
                </c:pt>
                <c:pt idx="3" formatCode="#,##0">
                  <c:v>17.200199999999999</c:v>
                </c:pt>
                <c:pt idx="4" formatCode="#,##0">
                  <c:v>14.202299999999999</c:v>
                </c:pt>
                <c:pt idx="5" formatCode="#,##0">
                  <c:v>12.206</c:v>
                </c:pt>
                <c:pt idx="6">
                  <c:v>10.315200000000001</c:v>
                </c:pt>
                <c:pt idx="7">
                  <c:v>9.4647000000000006</c:v>
                </c:pt>
                <c:pt idx="8">
                  <c:v>12.275</c:v>
                </c:pt>
                <c:pt idx="9">
                  <c:v>10.8073</c:v>
                </c:pt>
                <c:pt idx="10">
                  <c:v>10.0101</c:v>
                </c:pt>
                <c:pt idx="11">
                  <c:v>9.4309999999999992</c:v>
                </c:pt>
                <c:pt idx="12">
                  <c:v>8.6073000000000004</c:v>
                </c:pt>
                <c:pt idx="13">
                  <c:v>8.1568000000000005</c:v>
                </c:pt>
                <c:pt idx="14">
                  <c:v>7.5983000000000001</c:v>
                </c:pt>
                <c:pt idx="15">
                  <c:v>7.3952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7-4846-8F9A-5E90EC00479B}"/>
            </c:ext>
          </c:extLst>
        </c:ser>
        <c:ser>
          <c:idx val="1"/>
          <c:order val="1"/>
          <c:tx>
            <c:strRef>
              <c:f>Foglio1!$H$59</c:f>
              <c:strCache>
                <c:ptCount val="1"/>
                <c:pt idx="0">
                  <c:v>Tempi di esecuzione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Foglio1!$F$60:$F$75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Foglio1!$H$60:$H$75</c:f>
              <c:numCache>
                <c:formatCode>General</c:formatCode>
                <c:ptCount val="16"/>
                <c:pt idx="0">
                  <c:v>39.348100000000002</c:v>
                </c:pt>
                <c:pt idx="1">
                  <c:v>20.409099999999999</c:v>
                </c:pt>
                <c:pt idx="2" formatCode="#,##0">
                  <c:v>15.150499999999999</c:v>
                </c:pt>
                <c:pt idx="3" formatCode="#,##0">
                  <c:v>11.4015</c:v>
                </c:pt>
                <c:pt idx="4" formatCode="#,##0">
                  <c:v>9.7098999999999993</c:v>
                </c:pt>
                <c:pt idx="5" formatCode="#,##0">
                  <c:v>7.2500999999999998</c:v>
                </c:pt>
                <c:pt idx="6">
                  <c:v>7.3681999999999999</c:v>
                </c:pt>
                <c:pt idx="7">
                  <c:v>6.4413999999999998</c:v>
                </c:pt>
                <c:pt idx="8">
                  <c:v>7.2594000000000003</c:v>
                </c:pt>
                <c:pt idx="9">
                  <c:v>6.3844000000000003</c:v>
                </c:pt>
                <c:pt idx="10">
                  <c:v>6.2488000000000001</c:v>
                </c:pt>
                <c:pt idx="11">
                  <c:v>5.8277999999999999</c:v>
                </c:pt>
                <c:pt idx="12">
                  <c:v>5.4588999999999999</c:v>
                </c:pt>
                <c:pt idx="13">
                  <c:v>5.3102999999999998</c:v>
                </c:pt>
                <c:pt idx="14">
                  <c:v>4.8567</c:v>
                </c:pt>
                <c:pt idx="15">
                  <c:v>4.0233999999999996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17-4846-8F9A-5E90EC004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25375"/>
        <c:axId val="818924895"/>
      </c:scatterChart>
      <c:valAx>
        <c:axId val="8189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8924895"/>
        <c:crosses val="autoZero"/>
        <c:crossBetween val="midCat"/>
        <c:majorUnit val="1"/>
      </c:valAx>
      <c:valAx>
        <c:axId val="81892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892537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Speedup</a:t>
            </a:r>
          </a:p>
        </c:rich>
      </c:tx>
      <c:layout>
        <c:manualLayout>
          <c:xMode val="edge"/>
          <c:yMode val="edge"/>
          <c:x val="0.432193255231345"/>
          <c:y val="7.3789008417794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3247594050743653E-2"/>
          <c:y val="0.18097222222222226"/>
          <c:w val="0.90286351706036749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Foglio1!$H$1</c:f>
              <c:strCache>
                <c:ptCount val="1"/>
                <c:pt idx="0">
                  <c:v>Speedup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Foglio1!$F$2:$F$17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Foglio1!$H$2:$H$17</c:f>
              <c:numCache>
                <c:formatCode>General</c:formatCode>
                <c:ptCount val="16"/>
                <c:pt idx="0">
                  <c:v>0</c:v>
                </c:pt>
                <c:pt idx="1">
                  <c:v>1.969004691017884</c:v>
                </c:pt>
                <c:pt idx="2">
                  <c:v>2.888684612337018</c:v>
                </c:pt>
                <c:pt idx="3">
                  <c:v>3.7727293868675948</c:v>
                </c:pt>
                <c:pt idx="4">
                  <c:v>4.5690979630059925</c:v>
                </c:pt>
                <c:pt idx="5">
                  <c:v>5.3163771915451417</c:v>
                </c:pt>
                <c:pt idx="6">
                  <c:v>6.2908814177136652</c:v>
                </c:pt>
                <c:pt idx="7">
                  <c:v>6.8561813897957666</c:v>
                </c:pt>
                <c:pt idx="8">
                  <c:v>5.2864928716904274</c:v>
                </c:pt>
                <c:pt idx="9">
                  <c:v>6.0044321893534924</c:v>
                </c:pt>
                <c:pt idx="10">
                  <c:v>6.4826225512232645</c:v>
                </c:pt>
                <c:pt idx="11">
                  <c:v>6.8806807337503981</c:v>
                </c:pt>
                <c:pt idx="12">
                  <c:v>7.5391470031252537</c:v>
                </c:pt>
                <c:pt idx="13">
                  <c:v>7.9555340329540991</c:v>
                </c:pt>
                <c:pt idx="14">
                  <c:v>8.5402919074003396</c:v>
                </c:pt>
                <c:pt idx="15">
                  <c:v>8.7748404370402415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5-4A79-8E38-EAB2FDF7B3A3}"/>
            </c:ext>
          </c:extLst>
        </c:ser>
        <c:ser>
          <c:idx val="3"/>
          <c:order val="3"/>
          <c:tx>
            <c:strRef>
              <c:f>Foglio1!$J$1</c:f>
              <c:strCache>
                <c:ptCount val="1"/>
                <c:pt idx="0">
                  <c:v>Speedup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Foglio1!$F$2:$F$17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Foglio1!$J$2:$J$17</c:f>
              <c:numCache>
                <c:formatCode>General</c:formatCode>
                <c:ptCount val="16"/>
                <c:pt idx="0">
                  <c:v>0</c:v>
                </c:pt>
                <c:pt idx="1">
                  <c:v>1.9279684062501534</c:v>
                </c:pt>
                <c:pt idx="2">
                  <c:v>2.5971486089568003</c:v>
                </c:pt>
                <c:pt idx="3">
                  <c:v>3.4511336227689342</c:v>
                </c:pt>
                <c:pt idx="4">
                  <c:v>4.0523692314030013</c:v>
                </c:pt>
                <c:pt idx="5">
                  <c:v>5.4272492793202858</c:v>
                </c:pt>
                <c:pt idx="6">
                  <c:v>5.340259493499091</c:v>
                </c:pt>
                <c:pt idx="7">
                  <c:v>6.108625454093831</c:v>
                </c:pt>
                <c:pt idx="8">
                  <c:v>5.4202964432322229</c:v>
                </c:pt>
                <c:pt idx="9">
                  <c:v>6.1631633356305997</c:v>
                </c:pt>
                <c:pt idx="10">
                  <c:v>6.296905005761106</c:v>
                </c:pt>
                <c:pt idx="11">
                  <c:v>6.7517931294828246</c:v>
                </c:pt>
                <c:pt idx="12">
                  <c:v>7.2080638956566343</c:v>
                </c:pt>
                <c:pt idx="13">
                  <c:v>7.4097696928610439</c:v>
                </c:pt>
                <c:pt idx="14">
                  <c:v>8.1018181069450446</c:v>
                </c:pt>
                <c:pt idx="15">
                  <c:v>9.7798130934035896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25-4A79-8E38-EAB2FDF7B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162815"/>
        <c:axId val="936163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Foglio1!$G$1</c15:sqref>
                        </c15:formulaRef>
                      </c:ext>
                    </c:extLst>
                    <c:strCache>
                      <c:ptCount val="1"/>
                      <c:pt idx="0">
                        <c:v>Tempi di esecuzione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Foglio1!$F$2:$F$17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Foglio1!$G$2:$G$17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64.8917</c:v>
                      </c:pt>
                      <c:pt idx="1">
                        <c:v>32.956600000000002</c:v>
                      </c:pt>
                      <c:pt idx="2" formatCode="#,##0">
                        <c:v>22.464099999999998</c:v>
                      </c:pt>
                      <c:pt idx="3" formatCode="#,##0">
                        <c:v>17.200199999999999</c:v>
                      </c:pt>
                      <c:pt idx="4" formatCode="#,##0">
                        <c:v>14.202299999999999</c:v>
                      </c:pt>
                      <c:pt idx="5" formatCode="#,##0">
                        <c:v>12.206</c:v>
                      </c:pt>
                      <c:pt idx="6">
                        <c:v>10.315200000000001</c:v>
                      </c:pt>
                      <c:pt idx="7">
                        <c:v>9.4647000000000006</c:v>
                      </c:pt>
                      <c:pt idx="8">
                        <c:v>12.275</c:v>
                      </c:pt>
                      <c:pt idx="9">
                        <c:v>10.8073</c:v>
                      </c:pt>
                      <c:pt idx="10">
                        <c:v>10.0101</c:v>
                      </c:pt>
                      <c:pt idx="11">
                        <c:v>9.4309999999999992</c:v>
                      </c:pt>
                      <c:pt idx="12">
                        <c:v>8.6073000000000004</c:v>
                      </c:pt>
                      <c:pt idx="13">
                        <c:v>8.1568000000000005</c:v>
                      </c:pt>
                      <c:pt idx="14">
                        <c:v>7.5983000000000001</c:v>
                      </c:pt>
                      <c:pt idx="15">
                        <c:v>7.3952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925-4A79-8E38-EAB2FDF7B3A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Foglio1!$I$1</c15:sqref>
                        </c15:formulaRef>
                      </c:ext>
                    </c:extLst>
                    <c:strCache>
                      <c:ptCount val="1"/>
                      <c:pt idx="0">
                        <c:v>Tempi di esecuzione2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Foglio1!$F$2:$F$17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Foglio1!$I$2:$I$17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39.348100000000002</c:v>
                      </c:pt>
                      <c:pt idx="1">
                        <c:v>20.409099999999999</c:v>
                      </c:pt>
                      <c:pt idx="2" formatCode="#,##0">
                        <c:v>15.150499999999999</c:v>
                      </c:pt>
                      <c:pt idx="3" formatCode="#,##0">
                        <c:v>11.4015</c:v>
                      </c:pt>
                      <c:pt idx="4" formatCode="#,##0">
                        <c:v>9.7098999999999993</c:v>
                      </c:pt>
                      <c:pt idx="5" formatCode="#,##0">
                        <c:v>7.2500999999999998</c:v>
                      </c:pt>
                      <c:pt idx="6">
                        <c:v>7.3681999999999999</c:v>
                      </c:pt>
                      <c:pt idx="7">
                        <c:v>6.4413999999999998</c:v>
                      </c:pt>
                      <c:pt idx="8">
                        <c:v>7.2594000000000003</c:v>
                      </c:pt>
                      <c:pt idx="9">
                        <c:v>6.3844000000000003</c:v>
                      </c:pt>
                      <c:pt idx="10">
                        <c:v>6.2488000000000001</c:v>
                      </c:pt>
                      <c:pt idx="11">
                        <c:v>5.8277999999999999</c:v>
                      </c:pt>
                      <c:pt idx="12">
                        <c:v>5.4588999999999999</c:v>
                      </c:pt>
                      <c:pt idx="13">
                        <c:v>5.3102999999999998</c:v>
                      </c:pt>
                      <c:pt idx="14">
                        <c:v>4.8567</c:v>
                      </c:pt>
                      <c:pt idx="15">
                        <c:v>4.0233999999999996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925-4A79-8E38-EAB2FDF7B3A3}"/>
                  </c:ext>
                </c:extLst>
              </c15:ser>
            </c15:filteredLineSeries>
          </c:ext>
        </c:extLst>
      </c:lineChart>
      <c:catAx>
        <c:axId val="93616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6163295"/>
        <c:crosses val="autoZero"/>
        <c:auto val="1"/>
        <c:lblAlgn val="ctr"/>
        <c:lblOffset val="100"/>
        <c:noMultiLvlLbl val="0"/>
      </c:catAx>
      <c:valAx>
        <c:axId val="93616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616281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595034</xdr:colOff>
      <xdr:row>0</xdr:row>
      <xdr:rowOff>186636</xdr:rowOff>
    </xdr:from>
    <xdr:to>
      <xdr:col>25</xdr:col>
      <xdr:colOff>334028</xdr:colOff>
      <xdr:row>16</xdr:row>
      <xdr:rowOff>15523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583BDEB-42B9-82BD-56B7-2766D2266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177451</xdr:colOff>
      <xdr:row>32</xdr:row>
      <xdr:rowOff>37578</xdr:rowOff>
    </xdr:from>
    <xdr:to>
      <xdr:col>25</xdr:col>
      <xdr:colOff>417534</xdr:colOff>
      <xdr:row>46</xdr:row>
      <xdr:rowOff>150312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8201B6-25EA-DB93-22F8-993826A82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501134</xdr:colOff>
      <xdr:row>32</xdr:row>
      <xdr:rowOff>89244</xdr:rowOff>
    </xdr:from>
    <xdr:to>
      <xdr:col>19</xdr:col>
      <xdr:colOff>240269</xdr:colOff>
      <xdr:row>34</xdr:row>
      <xdr:rowOff>157891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0921352C-8750-DD5C-E70C-961FBAABBA1D}"/>
            </a:ext>
          </a:extLst>
        </xdr:cNvPr>
        <xdr:cNvSpPr txBox="1"/>
      </xdr:nvSpPr>
      <xdr:spPr>
        <a:xfrm rot="10800000" flipV="1">
          <a:off x="16770864" y="6020487"/>
          <a:ext cx="1572054" cy="43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Vers.1:</a:t>
          </a:r>
          <a:r>
            <a:rPr lang="it-IT" sz="1100" baseline="0"/>
            <a:t> arancio</a:t>
          </a:r>
        </a:p>
        <a:p>
          <a:r>
            <a:rPr lang="it-IT" sz="1100" baseline="0"/>
            <a:t>Vers.2: blu</a:t>
          </a:r>
          <a:endParaRPr lang="it-IT" sz="1100"/>
        </a:p>
      </xdr:txBody>
    </xdr:sp>
    <xdr:clientData/>
  </xdr:twoCellAnchor>
  <xdr:twoCellAnchor>
    <xdr:from>
      <xdr:col>9</xdr:col>
      <xdr:colOff>603782</xdr:colOff>
      <xdr:row>58</xdr:row>
      <xdr:rowOff>96175</xdr:rowOff>
    </xdr:from>
    <xdr:to>
      <xdr:col>14</xdr:col>
      <xdr:colOff>850776</xdr:colOff>
      <xdr:row>74</xdr:row>
      <xdr:rowOff>87313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F4C2E80-0E0C-D1B2-6870-BA1B198E7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184950</xdr:colOff>
      <xdr:row>57</xdr:row>
      <xdr:rowOff>22194</xdr:rowOff>
    </xdr:from>
    <xdr:to>
      <xdr:col>13</xdr:col>
      <xdr:colOff>976543</xdr:colOff>
      <xdr:row>58</xdr:row>
      <xdr:rowOff>162757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F7A841C4-4E72-907A-F51B-C68FCD770DAB}"/>
            </a:ext>
          </a:extLst>
        </xdr:cNvPr>
        <xdr:cNvSpPr txBox="1"/>
      </xdr:nvSpPr>
      <xdr:spPr>
        <a:xfrm>
          <a:off x="10423863" y="10564427"/>
          <a:ext cx="3676835" cy="3255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Strong</a:t>
          </a:r>
          <a:r>
            <a:rPr lang="it-IT" sz="1100" baseline="0"/>
            <a:t> Scalability	ver.1 blu, ver.2 arancio	</a:t>
          </a:r>
          <a:endParaRPr lang="it-IT" sz="1100"/>
        </a:p>
      </xdr:txBody>
    </xdr:sp>
    <xdr:clientData/>
  </xdr:twoCellAnchor>
  <xdr:twoCellAnchor>
    <xdr:from>
      <xdr:col>15</xdr:col>
      <xdr:colOff>385430</xdr:colOff>
      <xdr:row>52</xdr:row>
      <xdr:rowOff>113018</xdr:rowOff>
    </xdr:from>
    <xdr:to>
      <xdr:col>29</xdr:col>
      <xdr:colOff>41218</xdr:colOff>
      <xdr:row>85</xdr:row>
      <xdr:rowOff>114745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ADCC617-88F7-E9ED-AF51-4E8B72500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8C7898-3C66-4DFD-909F-878AC580ACAA}" name="Tabella1" displayName="Tabella1" ref="N1:O13" totalsRowShown="0">
  <autoFilter ref="N1:O13" xr:uid="{3C8C7898-3C66-4DFD-909F-878AC580ACAA}"/>
  <tableColumns count="2">
    <tableColumn id="1" xr3:uid="{0D3A89EF-9D80-4134-8AFC-DB275C6D2F67}" name="Righe=Colonne"/>
    <tableColumn id="2" xr3:uid="{08F64A1B-514C-4BD0-8A11-20500127C3A8}" name="Tempi di esecuzio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8CDAC5-8909-4A8B-BE6E-8D2559A847A8}" name="Tabella2" displayName="Tabella2" ref="F1:J17" totalsRowShown="0">
  <autoFilter ref="F1:J17" xr:uid="{2B8CDAC5-8909-4A8B-BE6E-8D2559A847A8}"/>
  <tableColumns count="5">
    <tableColumn id="1" xr3:uid="{D9EF553C-21B0-4D41-A59F-4C5E1D49BD27}" name="Processori"/>
    <tableColumn id="2" xr3:uid="{1FABF9D5-E96B-450A-8A9B-61F46E8A34D1}" name="Tempi di esecuzione"/>
    <tableColumn id="5" xr3:uid="{3544EBD8-43F6-4ED3-981D-F56902AD1279}" name="Speedup "/>
    <tableColumn id="3" xr3:uid="{E28D015D-5174-4172-86EA-6C34E5028E2B}" name="Tempi di esecuzione2" dataDxfId="0"/>
    <tableColumn id="4" xr3:uid="{36C50312-8A00-4D06-BA66-1FA6ACC99ED8}" name="Speedup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EC1E8B-3A89-421E-941F-55B06DA83EE5}" name="Tabella15" displayName="Tabella15" ref="J37:L49" totalsRowShown="0">
  <autoFilter ref="J37:L49" xr:uid="{72EC1E8B-3A89-421E-941F-55B06DA83EE5}"/>
  <tableColumns count="3">
    <tableColumn id="1" xr3:uid="{3DF0BA3A-0884-45F4-8FE6-308806A7445F}" name="Righe=Colonne"/>
    <tableColumn id="2" xr3:uid="{F3F2DF62-5388-4E72-A9BB-BA30FA095974}" name="Tempi VERS.1"/>
    <tableColumn id="3" xr3:uid="{F219E14D-BF6C-4DDF-9E51-C345B7876833}" name="Tempi VERS.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33E5-56FE-4FCA-91D6-838D85DE6EAD}">
  <dimension ref="B1:O75"/>
  <sheetViews>
    <sheetView tabSelected="1" topLeftCell="E1" zoomScale="66" zoomScaleNormal="130" workbookViewId="0">
      <selection activeCell="L31" sqref="L31"/>
    </sheetView>
  </sheetViews>
  <sheetFormatPr defaultRowHeight="14.4" x14ac:dyDescent="0.3"/>
  <cols>
    <col min="5" max="5" width="31.6640625" customWidth="1"/>
    <col min="6" max="6" width="18" customWidth="1"/>
    <col min="7" max="7" width="23.88671875" customWidth="1"/>
    <col min="8" max="8" width="20.88671875" customWidth="1"/>
    <col min="9" max="9" width="16.88671875" customWidth="1"/>
    <col min="10" max="10" width="23.77734375" customWidth="1"/>
    <col min="13" max="13" width="24.33203125" customWidth="1"/>
    <col min="14" max="14" width="17.109375" customWidth="1"/>
    <col min="15" max="15" width="19.88671875" customWidth="1"/>
    <col min="16" max="16" width="18.44140625" customWidth="1"/>
  </cols>
  <sheetData>
    <row r="1" spans="2:15" x14ac:dyDescent="0.3">
      <c r="E1" t="s">
        <v>4</v>
      </c>
      <c r="F1" t="s">
        <v>0</v>
      </c>
      <c r="G1" t="s">
        <v>1</v>
      </c>
      <c r="H1" t="s">
        <v>5</v>
      </c>
      <c r="I1" t="s">
        <v>8</v>
      </c>
      <c r="J1" t="s">
        <v>12</v>
      </c>
      <c r="M1" t="s">
        <v>3</v>
      </c>
      <c r="N1" t="s">
        <v>2</v>
      </c>
      <c r="O1" t="s">
        <v>1</v>
      </c>
    </row>
    <row r="2" spans="2:15" x14ac:dyDescent="0.3">
      <c r="B2" s="1"/>
      <c r="F2">
        <v>1</v>
      </c>
      <c r="G2">
        <v>64.8917</v>
      </c>
      <c r="H2">
        <v>0</v>
      </c>
      <c r="I2" s="4">
        <v>39.348100000000002</v>
      </c>
      <c r="J2">
        <v>0</v>
      </c>
      <c r="N2">
        <v>160</v>
      </c>
      <c r="O2">
        <v>6.4199999999999993E-2</v>
      </c>
    </row>
    <row r="3" spans="2:15" x14ac:dyDescent="0.3">
      <c r="F3">
        <v>2</v>
      </c>
      <c r="G3">
        <v>32.956600000000002</v>
      </c>
      <c r="H3">
        <f>G2/G3</f>
        <v>1.969004691017884</v>
      </c>
      <c r="I3" s="5">
        <v>20.409099999999999</v>
      </c>
      <c r="J3">
        <f>I2/I3</f>
        <v>1.9279684062501534</v>
      </c>
      <c r="N3">
        <v>320</v>
      </c>
      <c r="O3">
        <v>0.1048</v>
      </c>
    </row>
    <row r="4" spans="2:15" x14ac:dyDescent="0.3">
      <c r="F4">
        <v>3</v>
      </c>
      <c r="G4" s="1">
        <v>22.464099999999998</v>
      </c>
      <c r="H4">
        <f>G2/G4</f>
        <v>2.888684612337018</v>
      </c>
      <c r="I4" s="8">
        <v>15.150499999999999</v>
      </c>
      <c r="J4">
        <f>I2/I4</f>
        <v>2.5971486089568003</v>
      </c>
      <c r="N4">
        <v>400</v>
      </c>
      <c r="O4">
        <v>0.13819999999999999</v>
      </c>
    </row>
    <row r="5" spans="2:15" x14ac:dyDescent="0.3">
      <c r="F5">
        <v>4</v>
      </c>
      <c r="G5" s="1">
        <v>17.200199999999999</v>
      </c>
      <c r="H5">
        <f>G2/G5</f>
        <v>3.7727293868675948</v>
      </c>
      <c r="I5" s="9">
        <v>11.4015</v>
      </c>
      <c r="J5">
        <f>I2/I5</f>
        <v>3.4511336227689342</v>
      </c>
      <c r="N5">
        <v>480</v>
      </c>
      <c r="O5">
        <v>0.17599999999999999</v>
      </c>
    </row>
    <row r="6" spans="2:15" x14ac:dyDescent="0.3">
      <c r="F6">
        <v>5</v>
      </c>
      <c r="G6" s="1">
        <v>14.202299999999999</v>
      </c>
      <c r="H6">
        <f>G2/G6</f>
        <v>4.5690979630059925</v>
      </c>
      <c r="I6" s="8">
        <v>9.7098999999999993</v>
      </c>
      <c r="J6">
        <f>I2/I6</f>
        <v>4.0523692314030013</v>
      </c>
      <c r="N6">
        <v>560</v>
      </c>
      <c r="O6">
        <v>0.23810000000000001</v>
      </c>
    </row>
    <row r="7" spans="2:15" x14ac:dyDescent="0.3">
      <c r="F7">
        <v>6</v>
      </c>
      <c r="G7" s="1">
        <v>12.206</v>
      </c>
      <c r="H7">
        <f>G2/G7</f>
        <v>5.3163771915451417</v>
      </c>
      <c r="I7" s="9">
        <v>7.2500999999999998</v>
      </c>
      <c r="J7">
        <f>I2/I7</f>
        <v>5.4272492793202858</v>
      </c>
      <c r="N7">
        <v>640</v>
      </c>
      <c r="O7">
        <v>0.27710000000000001</v>
      </c>
    </row>
    <row r="8" spans="2:15" x14ac:dyDescent="0.3">
      <c r="F8">
        <v>7</v>
      </c>
      <c r="G8">
        <v>10.315200000000001</v>
      </c>
      <c r="H8">
        <f>G2/G8</f>
        <v>6.2908814177136652</v>
      </c>
      <c r="I8" s="4">
        <v>7.3681999999999999</v>
      </c>
      <c r="J8">
        <f>I2/I8</f>
        <v>5.340259493499091</v>
      </c>
      <c r="N8">
        <v>720</v>
      </c>
      <c r="O8">
        <v>0.39660000000000001</v>
      </c>
    </row>
    <row r="9" spans="2:15" x14ac:dyDescent="0.3">
      <c r="F9">
        <v>8</v>
      </c>
      <c r="G9">
        <v>9.4647000000000006</v>
      </c>
      <c r="H9">
        <f>G2/G9</f>
        <v>6.8561813897957666</v>
      </c>
      <c r="I9" s="5">
        <v>6.4413999999999998</v>
      </c>
      <c r="J9">
        <f>I2/I9</f>
        <v>6.108625454093831</v>
      </c>
      <c r="N9">
        <v>800</v>
      </c>
      <c r="O9">
        <v>0.54690000000000005</v>
      </c>
    </row>
    <row r="10" spans="2:15" x14ac:dyDescent="0.3">
      <c r="F10">
        <v>9</v>
      </c>
      <c r="G10">
        <v>12.275</v>
      </c>
      <c r="H10">
        <f>G2/G10</f>
        <v>5.2864928716904274</v>
      </c>
      <c r="I10" s="4">
        <v>7.2594000000000003</v>
      </c>
      <c r="J10">
        <f>I2/I10</f>
        <v>5.4202964432322229</v>
      </c>
      <c r="N10">
        <v>880</v>
      </c>
      <c r="O10">
        <v>0.61899999999999999</v>
      </c>
    </row>
    <row r="11" spans="2:15" x14ac:dyDescent="0.3">
      <c r="F11">
        <v>10</v>
      </c>
      <c r="G11">
        <v>10.8073</v>
      </c>
      <c r="H11">
        <f>G2/G11</f>
        <v>6.0044321893534924</v>
      </c>
      <c r="I11" s="5">
        <v>6.3844000000000003</v>
      </c>
      <c r="J11">
        <f>I2/I11</f>
        <v>6.1631633356305997</v>
      </c>
      <c r="N11">
        <v>960</v>
      </c>
      <c r="O11">
        <v>0.66700000000000004</v>
      </c>
    </row>
    <row r="12" spans="2:15" x14ac:dyDescent="0.3">
      <c r="F12">
        <v>11</v>
      </c>
      <c r="G12">
        <v>10.0101</v>
      </c>
      <c r="H12">
        <f>G2/G12</f>
        <v>6.4826225512232645</v>
      </c>
      <c r="I12" s="4">
        <v>6.2488000000000001</v>
      </c>
      <c r="J12">
        <f>I2/I12</f>
        <v>6.296905005761106</v>
      </c>
      <c r="N12">
        <v>1040</v>
      </c>
      <c r="O12">
        <v>0.77969999999999995</v>
      </c>
    </row>
    <row r="13" spans="2:15" x14ac:dyDescent="0.3">
      <c r="F13">
        <v>12</v>
      </c>
      <c r="G13">
        <v>9.4309999999999992</v>
      </c>
      <c r="H13">
        <f>G2/G13</f>
        <v>6.8806807337503981</v>
      </c>
      <c r="I13" s="5">
        <v>5.8277999999999999</v>
      </c>
      <c r="J13">
        <f>I2/I13</f>
        <v>6.7517931294828246</v>
      </c>
      <c r="N13">
        <v>1280</v>
      </c>
      <c r="O13">
        <v>1.1082000000000001</v>
      </c>
    </row>
    <row r="14" spans="2:15" x14ac:dyDescent="0.3">
      <c r="F14">
        <v>13</v>
      </c>
      <c r="G14">
        <v>8.6073000000000004</v>
      </c>
      <c r="H14">
        <f>G2/G14</f>
        <v>7.5391470031252537</v>
      </c>
      <c r="I14" s="4">
        <v>5.4588999999999999</v>
      </c>
      <c r="J14">
        <f>I2/I14</f>
        <v>7.2080638956566343</v>
      </c>
    </row>
    <row r="15" spans="2:15" x14ac:dyDescent="0.3">
      <c r="F15">
        <v>14</v>
      </c>
      <c r="G15">
        <v>8.1568000000000005</v>
      </c>
      <c r="H15">
        <f>G2/G15</f>
        <v>7.9555340329540991</v>
      </c>
      <c r="I15" s="5">
        <v>5.3102999999999998</v>
      </c>
      <c r="J15">
        <f>I2/I15</f>
        <v>7.4097696928610439</v>
      </c>
    </row>
    <row r="16" spans="2:15" x14ac:dyDescent="0.3">
      <c r="F16">
        <v>15</v>
      </c>
      <c r="G16">
        <v>7.5983000000000001</v>
      </c>
      <c r="H16">
        <f>G2/G16</f>
        <v>8.5402919074003396</v>
      </c>
      <c r="I16" s="4">
        <v>4.8567</v>
      </c>
      <c r="J16">
        <f>I2/I16</f>
        <v>8.1018181069450446</v>
      </c>
    </row>
    <row r="17" spans="6:10" x14ac:dyDescent="0.3">
      <c r="F17">
        <v>16</v>
      </c>
      <c r="G17">
        <v>7.3952</v>
      </c>
      <c r="H17">
        <f>G2/G17</f>
        <v>8.7748404370402415</v>
      </c>
      <c r="I17" s="5">
        <v>4.0233999999999996</v>
      </c>
      <c r="J17">
        <f>I2/I17</f>
        <v>9.7798130934035896</v>
      </c>
    </row>
    <row r="36" spans="9:12" x14ac:dyDescent="0.3">
      <c r="I36" t="s">
        <v>7</v>
      </c>
      <c r="J36" t="s">
        <v>6</v>
      </c>
    </row>
    <row r="37" spans="9:12" x14ac:dyDescent="0.3">
      <c r="J37" t="s">
        <v>2</v>
      </c>
      <c r="K37" t="s">
        <v>10</v>
      </c>
      <c r="L37" t="s">
        <v>9</v>
      </c>
    </row>
    <row r="38" spans="9:12" x14ac:dyDescent="0.3">
      <c r="J38">
        <v>160</v>
      </c>
      <c r="K38">
        <v>8.9999999999999993E-3</v>
      </c>
      <c r="L38">
        <v>6.4199999999999993E-2</v>
      </c>
    </row>
    <row r="39" spans="9:12" x14ac:dyDescent="0.3">
      <c r="J39">
        <v>320</v>
      </c>
      <c r="K39">
        <v>4.1700000000000001E-2</v>
      </c>
      <c r="L39">
        <v>0.1048</v>
      </c>
    </row>
    <row r="40" spans="9:12" x14ac:dyDescent="0.3">
      <c r="J40">
        <v>400</v>
      </c>
      <c r="K40">
        <v>6.0900000000000003E-2</v>
      </c>
      <c r="L40">
        <v>0.13819999999999999</v>
      </c>
    </row>
    <row r="41" spans="9:12" x14ac:dyDescent="0.3">
      <c r="J41">
        <v>480</v>
      </c>
      <c r="K41">
        <v>8.3400000000000002E-2</v>
      </c>
      <c r="L41">
        <v>0.17599999999999999</v>
      </c>
    </row>
    <row r="42" spans="9:12" x14ac:dyDescent="0.3">
      <c r="J42">
        <v>560</v>
      </c>
      <c r="K42">
        <v>0.1135</v>
      </c>
      <c r="L42">
        <v>0.23810000000000001</v>
      </c>
    </row>
    <row r="43" spans="9:12" x14ac:dyDescent="0.3">
      <c r="J43">
        <v>640</v>
      </c>
      <c r="K43">
        <v>0.14699999999999999</v>
      </c>
      <c r="L43">
        <v>0.27710000000000001</v>
      </c>
    </row>
    <row r="44" spans="9:12" x14ac:dyDescent="0.3">
      <c r="J44">
        <v>720</v>
      </c>
      <c r="K44">
        <v>0.1888</v>
      </c>
      <c r="L44">
        <v>0.39660000000000001</v>
      </c>
    </row>
    <row r="45" spans="9:12" x14ac:dyDescent="0.3">
      <c r="J45">
        <v>800</v>
      </c>
      <c r="K45">
        <v>0.2402</v>
      </c>
      <c r="L45">
        <v>0.54690000000000005</v>
      </c>
    </row>
    <row r="46" spans="9:12" x14ac:dyDescent="0.3">
      <c r="J46">
        <v>880</v>
      </c>
      <c r="K46">
        <v>0.28839999999999999</v>
      </c>
      <c r="L46">
        <v>0.61899999999999999</v>
      </c>
    </row>
    <row r="47" spans="9:12" x14ac:dyDescent="0.3">
      <c r="J47">
        <v>960</v>
      </c>
      <c r="K47">
        <v>0.36580000000000001</v>
      </c>
      <c r="L47">
        <v>0.66700000000000004</v>
      </c>
    </row>
    <row r="48" spans="9:12" x14ac:dyDescent="0.3">
      <c r="J48">
        <v>1040</v>
      </c>
      <c r="K48">
        <v>0.40210000000000001</v>
      </c>
      <c r="L48">
        <v>0.77969999999999995</v>
      </c>
    </row>
    <row r="49" spans="6:12" x14ac:dyDescent="0.3">
      <c r="J49">
        <v>1280</v>
      </c>
      <c r="K49">
        <v>0.64449999999999996</v>
      </c>
      <c r="L49">
        <v>1.1082000000000001</v>
      </c>
    </row>
    <row r="58" spans="6:12" x14ac:dyDescent="0.3">
      <c r="F58" t="s">
        <v>11</v>
      </c>
    </row>
    <row r="59" spans="6:12" x14ac:dyDescent="0.3">
      <c r="F59" s="6" t="s">
        <v>0</v>
      </c>
      <c r="G59" s="7" t="s">
        <v>1</v>
      </c>
      <c r="H59" s="7" t="s">
        <v>1</v>
      </c>
    </row>
    <row r="60" spans="6:12" x14ac:dyDescent="0.3">
      <c r="F60" s="2">
        <v>1</v>
      </c>
      <c r="G60" s="4">
        <v>64.8917</v>
      </c>
      <c r="H60" s="4">
        <v>39.348100000000002</v>
      </c>
    </row>
    <row r="61" spans="6:12" x14ac:dyDescent="0.3">
      <c r="F61" s="3">
        <v>2</v>
      </c>
      <c r="G61" s="5">
        <v>32.956600000000002</v>
      </c>
      <c r="H61" s="5">
        <v>20.409099999999999</v>
      </c>
    </row>
    <row r="62" spans="6:12" x14ac:dyDescent="0.3">
      <c r="F62" s="2">
        <v>3</v>
      </c>
      <c r="G62" s="8">
        <v>22.464099999999998</v>
      </c>
      <c r="H62" s="8">
        <v>15.150499999999999</v>
      </c>
    </row>
    <row r="63" spans="6:12" x14ac:dyDescent="0.3">
      <c r="F63" s="3">
        <v>4</v>
      </c>
      <c r="G63" s="9">
        <v>17.200199999999999</v>
      </c>
      <c r="H63" s="9">
        <v>11.4015</v>
      </c>
    </row>
    <row r="64" spans="6:12" x14ac:dyDescent="0.3">
      <c r="F64" s="2">
        <v>5</v>
      </c>
      <c r="G64" s="8">
        <v>14.202299999999999</v>
      </c>
      <c r="H64" s="8">
        <v>9.7098999999999993</v>
      </c>
    </row>
    <row r="65" spans="6:8" x14ac:dyDescent="0.3">
      <c r="F65" s="3">
        <v>6</v>
      </c>
      <c r="G65" s="9">
        <v>12.206</v>
      </c>
      <c r="H65" s="9">
        <v>7.2500999999999998</v>
      </c>
    </row>
    <row r="66" spans="6:8" x14ac:dyDescent="0.3">
      <c r="F66" s="2">
        <v>7</v>
      </c>
      <c r="G66" s="4">
        <v>10.315200000000001</v>
      </c>
      <c r="H66" s="4">
        <v>7.3681999999999999</v>
      </c>
    </row>
    <row r="67" spans="6:8" x14ac:dyDescent="0.3">
      <c r="F67" s="3">
        <v>8</v>
      </c>
      <c r="G67" s="5">
        <v>9.4647000000000006</v>
      </c>
      <c r="H67" s="5">
        <v>6.4413999999999998</v>
      </c>
    </row>
    <row r="68" spans="6:8" x14ac:dyDescent="0.3">
      <c r="F68" s="2">
        <v>9</v>
      </c>
      <c r="G68" s="4">
        <v>12.275</v>
      </c>
      <c r="H68" s="4">
        <v>7.2594000000000003</v>
      </c>
    </row>
    <row r="69" spans="6:8" x14ac:dyDescent="0.3">
      <c r="F69" s="3">
        <v>10</v>
      </c>
      <c r="G69" s="5">
        <v>10.8073</v>
      </c>
      <c r="H69" s="5">
        <v>6.3844000000000003</v>
      </c>
    </row>
    <row r="70" spans="6:8" x14ac:dyDescent="0.3">
      <c r="F70" s="2">
        <v>11</v>
      </c>
      <c r="G70" s="4">
        <v>10.0101</v>
      </c>
      <c r="H70" s="4">
        <v>6.2488000000000001</v>
      </c>
    </row>
    <row r="71" spans="6:8" x14ac:dyDescent="0.3">
      <c r="F71" s="3">
        <v>12</v>
      </c>
      <c r="G71" s="5">
        <v>9.4309999999999992</v>
      </c>
      <c r="H71" s="5">
        <v>5.8277999999999999</v>
      </c>
    </row>
    <row r="72" spans="6:8" x14ac:dyDescent="0.3">
      <c r="F72" s="2">
        <v>13</v>
      </c>
      <c r="G72" s="4">
        <v>8.6073000000000004</v>
      </c>
      <c r="H72" s="4">
        <v>5.4588999999999999</v>
      </c>
    </row>
    <row r="73" spans="6:8" x14ac:dyDescent="0.3">
      <c r="F73" s="3">
        <v>14</v>
      </c>
      <c r="G73" s="5">
        <v>8.1568000000000005</v>
      </c>
      <c r="H73" s="5">
        <v>5.3102999999999998</v>
      </c>
    </row>
    <row r="74" spans="6:8" x14ac:dyDescent="0.3">
      <c r="F74" s="2">
        <v>15</v>
      </c>
      <c r="G74" s="4">
        <v>7.5983000000000001</v>
      </c>
      <c r="H74" s="4">
        <v>4.8567</v>
      </c>
    </row>
    <row r="75" spans="6:8" x14ac:dyDescent="0.3">
      <c r="F75" s="3">
        <v>16</v>
      </c>
      <c r="G75" s="5">
        <v>7.3952</v>
      </c>
      <c r="H75" s="5">
        <v>4.0233999999999996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Pio Covino</dc:creator>
  <cp:lastModifiedBy>Francesco Pio Covino</cp:lastModifiedBy>
  <cp:lastPrinted>2023-06-17T18:15:28Z</cp:lastPrinted>
  <dcterms:created xsi:type="dcterms:W3CDTF">2023-05-29T15:59:16Z</dcterms:created>
  <dcterms:modified xsi:type="dcterms:W3CDTF">2023-06-18T10:02:57Z</dcterms:modified>
</cp:coreProperties>
</file>