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780"/>
  </bookViews>
  <sheets>
    <sheet name="Feuil1" sheetId="1" r:id="rId1"/>
  </sheets>
  <definedNames>
    <definedName name="_xlnm._FilterDatabase" localSheetId="0" hidden="1">Feuil1!$A$1:$AA$20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<sst xmlns="http://schemas.openxmlformats.org/spreadsheetml/2006/main" count="387" uniqueCount="158">
  <si>
    <t>Salarier</t>
  </si>
  <si>
    <t>ID</t>
  </si>
  <si>
    <t>Séries</t>
  </si>
  <si>
    <t>Nom</t>
  </si>
  <si>
    <t>Departement</t>
  </si>
  <si>
    <t>Genre</t>
  </si>
  <si>
    <t>Statut</t>
  </si>
  <si>
    <t>Société</t>
  </si>
  <si>
    <t>Ancienne catégorie</t>
  </si>
  <si>
    <t>Employee Category Details</t>
  </si>
  <si>
    <t>Echelon</t>
  </si>
  <si>
    <t>Type d'Emploi</t>
  </si>
  <si>
    <t>Approbateur de Congés</t>
  </si>
  <si>
    <t>Mode de Rémunération</t>
  </si>
  <si>
    <t>Nom banque</t>
  </si>
  <si>
    <t>Numero de compte</t>
  </si>
  <si>
    <t>Position</t>
  </si>
  <si>
    <t>Date de naissance</t>
  </si>
  <si>
    <t>Date d'embauche</t>
  </si>
  <si>
    <t>Salaire Actuel</t>
  </si>
  <si>
    <t>Salaire de base</t>
  </si>
  <si>
    <t>Date Debut (Salaire employee)</t>
  </si>
  <si>
    <t>date_ajuste (Salaire employee)</t>
  </si>
  <si>
    <t>Salaire (Salaire employee)</t>
  </si>
  <si>
    <t>A</t>
  </si>
  <si>
    <t>Male</t>
  </si>
  <si>
    <t>Active</t>
  </si>
  <si>
    <t>Fleuve Congo Hôtel</t>
  </si>
  <si>
    <t>support@ls-rdc.com</t>
  </si>
  <si>
    <t>Bank</t>
  </si>
  <si>
    <t>MAO1-1.I</t>
  </si>
  <si>
    <t>FARHAAD BABOORALLY</t>
  </si>
  <si>
    <t>General Manager</t>
  </si>
  <si>
    <t>EXECUTIVE OFFICE</t>
  </si>
  <si>
    <t>SAMIR ZOUGAR</t>
  </si>
  <si>
    <t>Executive Pastry-Chef</t>
  </si>
  <si>
    <t>KITCHEN</t>
  </si>
  <si>
    <t>ANDRE GEORGES SAROUFIM</t>
  </si>
  <si>
    <t>F&amp;B Manager</t>
  </si>
  <si>
    <t>F&amp;B ADMINISTRATION</t>
  </si>
  <si>
    <t>GADIDCHE ABDI MOHAMED</t>
  </si>
  <si>
    <t>Director of Sales</t>
  </si>
  <si>
    <t xml:space="preserve">NAGEN AZMAVETH </t>
  </si>
  <si>
    <t>Restaurant Manager</t>
  </si>
  <si>
    <t>JANIL KHODABOCUS</t>
  </si>
  <si>
    <t>Outlet Manager</t>
  </si>
  <si>
    <t>MEYAKHAN MUHAMMAD SALMANKHAN</t>
  </si>
  <si>
    <t>Sous Chef</t>
  </si>
  <si>
    <t>MUDULI BHUPESH KUMAR</t>
  </si>
  <si>
    <t>Director of IT</t>
  </si>
  <si>
    <t>IT</t>
  </si>
  <si>
    <t>NIDZA JOSEPH BABOORALLY</t>
  </si>
  <si>
    <t>Director of Training &amp; Quality</t>
  </si>
  <si>
    <t>MOATAZ HEGAZY MOHAMED AHMED HARIDY</t>
  </si>
  <si>
    <t>Director of Front office</t>
  </si>
  <si>
    <t>FRONT OFFICE</t>
  </si>
  <si>
    <t>JENNIFER MADO MINLA NANH</t>
  </si>
  <si>
    <t>SYLVIE KAMBAU</t>
  </si>
  <si>
    <t>EAM &amp; Director of Finance</t>
  </si>
  <si>
    <t>FINANCE</t>
  </si>
  <si>
    <t xml:space="preserve">SYBIL KABWIZ MUTEB </t>
  </si>
  <si>
    <t>R &amp; Reserv. Manager</t>
  </si>
  <si>
    <t>YAWO KODZO LOLONYO</t>
  </si>
  <si>
    <t>Chef de Cuisine</t>
  </si>
  <si>
    <t xml:space="preserve">ZHU JING LU </t>
  </si>
  <si>
    <t>Duty Engeneering</t>
  </si>
  <si>
    <t>ENGINEERING</t>
  </si>
  <si>
    <t xml:space="preserve">YANG XING ZE </t>
  </si>
  <si>
    <t>Director of Engineering</t>
  </si>
  <si>
    <t>LI LITONG Nancy</t>
  </si>
  <si>
    <t>Staff Affairs Supervisor</t>
  </si>
  <si>
    <t>CHEUNG CHI ON Alex</t>
  </si>
  <si>
    <t>Asian Chef</t>
  </si>
  <si>
    <t>WANG HEMING</t>
  </si>
  <si>
    <t>Mason Supervisor</t>
  </si>
  <si>
    <t>E0099</t>
  </si>
  <si>
    <t>E0049</t>
  </si>
  <si>
    <t>E0088</t>
  </si>
  <si>
    <t>E0102</t>
  </si>
  <si>
    <t>E0109</t>
  </si>
  <si>
    <t>E0108</t>
  </si>
  <si>
    <t>E0112</t>
  </si>
  <si>
    <t>E0113</t>
  </si>
  <si>
    <t>E0115</t>
  </si>
  <si>
    <t>E0118</t>
  </si>
  <si>
    <t>E0119</t>
  </si>
  <si>
    <t>E0046</t>
  </si>
  <si>
    <t>07194</t>
  </si>
  <si>
    <t>E0045</t>
  </si>
  <si>
    <t>E0011</t>
  </si>
  <si>
    <t>E0019</t>
  </si>
  <si>
    <t>E0015</t>
  </si>
  <si>
    <t>E0096</t>
  </si>
  <si>
    <t>E0111</t>
  </si>
  <si>
    <t>Incentive Pay</t>
  </si>
  <si>
    <t>Rappel</t>
  </si>
  <si>
    <t>TRUST MERCHANT BANK</t>
  </si>
  <si>
    <t>EQUITY BANK</t>
  </si>
  <si>
    <t>Branche</t>
  </si>
  <si>
    <t>Kinshasa</t>
  </si>
  <si>
    <t>00017-11019-68004860001-60</t>
  </si>
  <si>
    <t>00017-11019-68004480001-19</t>
  </si>
  <si>
    <t>00017-1201-6800432-00-51</t>
  </si>
  <si>
    <t>00017-11019-68004890001-76</t>
  </si>
  <si>
    <t>00017-11019-68006630001-34</t>
  </si>
  <si>
    <t>00017-1201-680064600-22</t>
  </si>
  <si>
    <t>00017-11019-68011162201-21</t>
  </si>
  <si>
    <t>00017-11019-68008740001-60</t>
  </si>
  <si>
    <t>00017-11019-6800485-00-24</t>
  </si>
  <si>
    <t>00017-11019-68011200001-14</t>
  </si>
  <si>
    <t>00017-11019-68011210001-84</t>
  </si>
  <si>
    <t>00018000490184313120017</t>
  </si>
  <si>
    <t>00018000360001520120166</t>
  </si>
  <si>
    <t>00018000240002018120092</t>
  </si>
  <si>
    <t>00017-11019-68004690001-34</t>
  </si>
  <si>
    <t>00017-11019-68004490001-89</t>
  </si>
  <si>
    <t>00017-11019-68004470001-07</t>
  </si>
  <si>
    <t>00017-11019-68004630001-02</t>
  </si>
  <si>
    <t>00017-11019-68011060001-04</t>
  </si>
  <si>
    <t>Manœuvre Ordinaire (Mo) Echelon 2</t>
  </si>
  <si>
    <t>Manœuvre Ordinaire (Mo) Echelon 3</t>
  </si>
  <si>
    <t>Manœuvre Ordinaire (Mo) Echelon 4</t>
  </si>
  <si>
    <t>Manœuvre Ordinaire (Mo) Echelon 5</t>
  </si>
  <si>
    <t>Manœuvre Ordinaire (Mo) Echelon 6</t>
  </si>
  <si>
    <t>Manœuvre Ordinaire (Mo) Echelon 7</t>
  </si>
  <si>
    <t>Manœuvre Ordinaire (Mo) Echelon 8</t>
  </si>
  <si>
    <t>Manœuvre Ordinaire (Mo) Echelon 9</t>
  </si>
  <si>
    <t>Manœuvre Ordinaire (Mo) Echelon 10</t>
  </si>
  <si>
    <t>Manœuvre Ordinaire (Mo) Echelon 11</t>
  </si>
  <si>
    <t>Manœuvre Ordinaire (Mo) Echelon 12</t>
  </si>
  <si>
    <t>Manœuvre Ordinaire (Mo) Echelon 13</t>
  </si>
  <si>
    <t>Manœuvre Ordinaire (Mo) Echelon 14</t>
  </si>
  <si>
    <t>Manœuvre Ordinaire (Mo) Echelon 15</t>
  </si>
  <si>
    <t>Manœuvre Ordinaire (Mo) Echelon 16</t>
  </si>
  <si>
    <t>Manœuvre Ordinaire (Mo) Echelon 17</t>
  </si>
  <si>
    <t>Manœuvre Ordinaire (Mo) Echelon 18</t>
  </si>
  <si>
    <t>Manœuvre Ordinaire (Mo) Echelon 19</t>
  </si>
  <si>
    <t>Manœuvre Ordinaire (Mo) Echelon 20</t>
  </si>
  <si>
    <t>Expatriés</t>
  </si>
  <si>
    <t>21/9/2019</t>
  </si>
  <si>
    <t>21/10/2014</t>
  </si>
  <si>
    <t>21/7/2018</t>
  </si>
  <si>
    <t>21/11/2019</t>
  </si>
  <si>
    <t>21/2/2021</t>
  </si>
  <si>
    <t>21/11/2020</t>
  </si>
  <si>
    <t>21/10/2021</t>
  </si>
  <si>
    <t>21/4/2021</t>
  </si>
  <si>
    <t>21/5/2023</t>
  </si>
  <si>
    <t>21/6/2014</t>
  </si>
  <si>
    <t>21/12/2018</t>
  </si>
  <si>
    <t>21/10/2012</t>
  </si>
  <si>
    <t>21/4/2013</t>
  </si>
  <si>
    <t>21/8/2019</t>
  </si>
  <si>
    <t>21/8/2021</t>
  </si>
  <si>
    <t>SALES&amp;MARKETING - FCH</t>
  </si>
  <si>
    <t>F&amp;B - FCH</t>
  </si>
  <si>
    <t>HUMAN RESSOURCES - FCH</t>
  </si>
  <si>
    <t>RESERVATIONS - 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</si>
</sst>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topLeftCell="D1" workbookViewId="0">
      <pane ySplit="1" topLeftCell="A2" activePane="bottomLeft" state="frozen"/>
      <selection activeCell="B1" sqref="B1"/>
      <selection pane="bottomLeft" activeCell="Q12" sqref="Q12"/>
    </sheetView>
  </sheetViews>
  <sheetFormatPr baseColWidth="10" defaultRowHeight="14.4" x14ac:dyDescent="0.3"/>
  <cols>
    <col min="5" max="5" width="22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94</v>
      </c>
      <c r="X1" t="s">
        <v>95</v>
      </c>
      <c r="Y1" t="s">
        <v>21</v>
      </c>
      <c r="Z1" t="s">
        <v>22</v>
      </c>
      <c r="AA1" t="s">
        <v>23</v>
      </c>
    </row>
    <row r="2" spans="1:27" x14ac:dyDescent="0.3">
      <c r="A2" t="s">
        <v>75</v>
      </c>
      <c r="B2" t="s">
        <v>75</v>
      </c>
      <c r="C2" t="s">
        <v>24</v>
      </c>
      <c r="D2" t="s">
        <v>31</v>
      </c>
      <c r="E2" t="s">
        <v>33</v>
      </c>
      <c r="F2" t="s">
        <v>25</v>
      </c>
      <c r="G2" t="s">
        <v>26</v>
      </c>
      <c r="H2" t="s">
        <v>27</v>
      </c>
      <c r="J2" t="s">
        <v>30</v>
      </c>
      <c r="K2" t="s">
        <v>119</v>
      </c>
      <c r="L2" t="s">
        <v>138</v>
      </c>
      <c r="M2" t="s">
        <v>28</v>
      </c>
      <c r="N2" t="s">
        <v>99</v>
      </c>
      <c r="O2" t="s">
        <v>29</v>
      </c>
      <c r="P2" t="s">
        <v>96</v>
      </c>
      <c r="Q2" t="s">
        <v>100</v>
      </c>
      <c r="R2" t="s">
        <v>32</v>
      </c>
      <c r="S2" s="1">
        <v>32906</v>
      </c>
      <c r="T2" s="2">
        <v>43736</v>
      </c>
      <c r="U2">
        <v>2800</v>
      </c>
      <c r="V2">
        <v>2800</v>
      </c>
      <c r="W2">
        <v>0</v>
      </c>
      <c r="Y2" t="s">
        <v>139</v>
      </c>
      <c r="Z2" t="s">
        <v>139</v>
      </c>
      <c r="AA2">
        <v>2800</v>
      </c>
    </row>
    <row r="3" spans="1:27" x14ac:dyDescent="0.3">
      <c r="A3" t="s">
        <v>76</v>
      </c>
      <c r="B3" t="s">
        <v>76</v>
      </c>
      <c r="C3" t="s">
        <v>24</v>
      </c>
      <c r="D3" t="s">
        <v>34</v>
      </c>
      <c r="E3" t="s">
        <v>36</v>
      </c>
      <c r="F3" t="s">
        <v>25</v>
      </c>
      <c r="G3" t="s">
        <v>26</v>
      </c>
      <c r="H3" t="s">
        <v>27</v>
      </c>
      <c r="J3" t="s">
        <v>30</v>
      </c>
      <c r="K3" t="s">
        <v>120</v>
      </c>
      <c r="L3" t="s">
        <v>138</v>
      </c>
      <c r="M3" t="s">
        <v>28</v>
      </c>
      <c r="N3" t="s">
        <v>99</v>
      </c>
      <c r="O3" t="s">
        <v>29</v>
      </c>
      <c r="P3" t="s">
        <v>96</v>
      </c>
      <c r="Q3" t="s">
        <v>101</v>
      </c>
      <c r="R3" t="s">
        <v>35</v>
      </c>
      <c r="S3" s="1">
        <v>32907</v>
      </c>
      <c r="T3" s="2">
        <v>41939</v>
      </c>
      <c r="U3">
        <v>1500</v>
      </c>
      <c r="V3">
        <v>1500</v>
      </c>
      <c r="W3">
        <v>500</v>
      </c>
      <c r="Y3" t="s">
        <v>140</v>
      </c>
      <c r="Z3" t="s">
        <v>140</v>
      </c>
      <c r="AA3">
        <v>1500</v>
      </c>
    </row>
    <row r="4" spans="1:27" x14ac:dyDescent="0.3">
      <c r="A4" t="s">
        <v>77</v>
      </c>
      <c r="B4" t="s">
        <v>77</v>
      </c>
      <c r="C4" t="s">
        <v>24</v>
      </c>
      <c r="D4" t="s">
        <v>37</v>
      </c>
      <c r="E4" t="s">
        <v>39</v>
      </c>
      <c r="F4" t="s">
        <v>25</v>
      </c>
      <c r="G4" t="s">
        <v>26</v>
      </c>
      <c r="H4" t="s">
        <v>27</v>
      </c>
      <c r="J4" t="s">
        <v>30</v>
      </c>
      <c r="K4" t="s">
        <v>121</v>
      </c>
      <c r="L4" t="s">
        <v>138</v>
      </c>
      <c r="M4" t="s">
        <v>28</v>
      </c>
      <c r="N4" t="s">
        <v>99</v>
      </c>
      <c r="O4" t="s">
        <v>29</v>
      </c>
      <c r="P4" t="s">
        <v>96</v>
      </c>
      <c r="Q4" t="s">
        <v>102</v>
      </c>
      <c r="R4" t="s">
        <v>38</v>
      </c>
      <c r="S4" s="1">
        <v>32908</v>
      </c>
      <c r="T4" s="2">
        <v>43282</v>
      </c>
      <c r="U4">
        <v>1580</v>
      </c>
      <c r="V4">
        <v>1580</v>
      </c>
      <c r="W4">
        <v>500</v>
      </c>
      <c r="Y4" t="s">
        <v>141</v>
      </c>
      <c r="Z4" t="s">
        <v>141</v>
      </c>
      <c r="AA4">
        <v>1580</v>
      </c>
    </row>
    <row r="5" spans="1:27" x14ac:dyDescent="0.3">
      <c r="A5" t="s">
        <v>78</v>
      </c>
      <c r="B5" t="s">
        <v>78</v>
      </c>
      <c r="C5" t="s">
        <v>24</v>
      </c>
      <c r="D5" t="s">
        <v>40</v>
      </c>
      <c r="E5" t="s">
        <v>154</v>
      </c>
      <c r="F5" t="s">
        <v>25</v>
      </c>
      <c r="G5" t="s">
        <v>26</v>
      </c>
      <c r="H5" t="s">
        <v>27</v>
      </c>
      <c r="J5" t="s">
        <v>30</v>
      </c>
      <c r="K5" t="s">
        <v>122</v>
      </c>
      <c r="L5" t="s">
        <v>138</v>
      </c>
      <c r="M5" t="s">
        <v>28</v>
      </c>
      <c r="N5" t="s">
        <v>99</v>
      </c>
      <c r="O5" t="s">
        <v>29</v>
      </c>
      <c r="P5" t="s">
        <v>96</v>
      </c>
      <c r="Q5" t="s">
        <v>103</v>
      </c>
      <c r="R5" t="s">
        <v>41</v>
      </c>
      <c r="S5" s="1">
        <v>32909</v>
      </c>
      <c r="T5" s="2">
        <v>43785</v>
      </c>
      <c r="U5">
        <v>1800</v>
      </c>
      <c r="V5">
        <v>1800</v>
      </c>
      <c r="W5">
        <v>0</v>
      </c>
      <c r="Y5" t="s">
        <v>142</v>
      </c>
      <c r="Z5" t="s">
        <v>142</v>
      </c>
      <c r="AA5">
        <v>1800</v>
      </c>
    </row>
    <row r="6" spans="1:27" x14ac:dyDescent="0.3">
      <c r="A6" t="s">
        <v>79</v>
      </c>
      <c r="B6" t="s">
        <v>79</v>
      </c>
      <c r="C6" t="s">
        <v>24</v>
      </c>
      <c r="D6" t="s">
        <v>42</v>
      </c>
      <c r="E6" t="s">
        <v>155</v>
      </c>
      <c r="F6" t="s">
        <v>25</v>
      </c>
      <c r="G6" t="s">
        <v>26</v>
      </c>
      <c r="H6" t="s">
        <v>27</v>
      </c>
      <c r="J6" t="s">
        <v>30</v>
      </c>
      <c r="K6" t="s">
        <v>123</v>
      </c>
      <c r="L6" t="s">
        <v>138</v>
      </c>
      <c r="M6" t="s">
        <v>28</v>
      </c>
      <c r="N6" t="s">
        <v>99</v>
      </c>
      <c r="O6" t="s">
        <v>29</v>
      </c>
      <c r="P6" t="s">
        <v>96</v>
      </c>
      <c r="Q6" t="s">
        <v>104</v>
      </c>
      <c r="R6" t="s">
        <v>43</v>
      </c>
      <c r="S6" s="1">
        <v>32910</v>
      </c>
      <c r="T6" s="2">
        <v>44249</v>
      </c>
      <c r="U6">
        <v>1300</v>
      </c>
      <c r="V6">
        <v>1300</v>
      </c>
      <c r="W6">
        <v>0</v>
      </c>
      <c r="Y6" t="s">
        <v>143</v>
      </c>
      <c r="Z6" t="s">
        <v>143</v>
      </c>
      <c r="AA6">
        <v>1300</v>
      </c>
    </row>
    <row r="7" spans="1:27" x14ac:dyDescent="0.3">
      <c r="A7" t="s">
        <v>80</v>
      </c>
      <c r="B7" t="s">
        <v>80</v>
      </c>
      <c r="C7" t="s">
        <v>24</v>
      </c>
      <c r="D7" t="s">
        <v>44</v>
      </c>
      <c r="E7" t="s">
        <v>155</v>
      </c>
      <c r="F7" t="s">
        <v>25</v>
      </c>
      <c r="G7" t="s">
        <v>26</v>
      </c>
      <c r="H7" t="s">
        <v>27</v>
      </c>
      <c r="J7" t="s">
        <v>30</v>
      </c>
      <c r="K7" t="s">
        <v>124</v>
      </c>
      <c r="L7" t="s">
        <v>138</v>
      </c>
      <c r="M7" t="s">
        <v>28</v>
      </c>
      <c r="N7" t="s">
        <v>99</v>
      </c>
      <c r="O7" t="s">
        <v>29</v>
      </c>
      <c r="P7" t="s">
        <v>96</v>
      </c>
      <c r="Q7" t="s">
        <v>105</v>
      </c>
      <c r="R7" t="s">
        <v>45</v>
      </c>
      <c r="S7" s="1">
        <v>32911</v>
      </c>
      <c r="T7" s="2">
        <v>44163</v>
      </c>
      <c r="U7">
        <v>1240</v>
      </c>
      <c r="V7">
        <v>1240</v>
      </c>
      <c r="W7">
        <v>200</v>
      </c>
      <c r="Y7" t="s">
        <v>144</v>
      </c>
      <c r="Z7" t="s">
        <v>144</v>
      </c>
      <c r="AA7">
        <v>1240</v>
      </c>
    </row>
    <row r="8" spans="1:27" x14ac:dyDescent="0.3">
      <c r="A8" t="s">
        <v>81</v>
      </c>
      <c r="B8" t="s">
        <v>81</v>
      </c>
      <c r="C8" t="s">
        <v>24</v>
      </c>
      <c r="D8" t="s">
        <v>46</v>
      </c>
      <c r="E8" t="s">
        <v>36</v>
      </c>
      <c r="F8" t="s">
        <v>25</v>
      </c>
      <c r="G8" t="s">
        <v>26</v>
      </c>
      <c r="H8" t="s">
        <v>27</v>
      </c>
      <c r="J8" t="s">
        <v>30</v>
      </c>
      <c r="K8" t="s">
        <v>125</v>
      </c>
      <c r="L8" t="s">
        <v>138</v>
      </c>
      <c r="M8" t="s">
        <v>28</v>
      </c>
      <c r="N8" t="s">
        <v>99</v>
      </c>
      <c r="O8" t="s">
        <v>29</v>
      </c>
      <c r="P8" t="s">
        <v>96</v>
      </c>
      <c r="Q8" t="s">
        <v>106</v>
      </c>
      <c r="R8" t="s">
        <v>47</v>
      </c>
      <c r="S8" s="1">
        <v>32912</v>
      </c>
      <c r="T8" s="2">
        <v>44480</v>
      </c>
      <c r="U8">
        <v>1740</v>
      </c>
      <c r="V8">
        <v>1740</v>
      </c>
      <c r="W8">
        <v>500</v>
      </c>
      <c r="X8">
        <v>200</v>
      </c>
      <c r="Y8" t="s">
        <v>145</v>
      </c>
      <c r="Z8" t="s">
        <v>145</v>
      </c>
      <c r="AA8">
        <v>1740</v>
      </c>
    </row>
    <row r="9" spans="1:27" x14ac:dyDescent="0.3">
      <c r="A9" t="s">
        <v>82</v>
      </c>
      <c r="B9" t="s">
        <v>82</v>
      </c>
      <c r="C9" t="s">
        <v>24</v>
      </c>
      <c r="D9" t="s">
        <v>48</v>
      </c>
      <c r="E9" t="s">
        <v>50</v>
      </c>
      <c r="F9" t="s">
        <v>25</v>
      </c>
      <c r="G9" t="s">
        <v>26</v>
      </c>
      <c r="H9" t="s">
        <v>27</v>
      </c>
      <c r="J9" t="s">
        <v>30</v>
      </c>
      <c r="K9" t="s">
        <v>126</v>
      </c>
      <c r="L9" t="s">
        <v>138</v>
      </c>
      <c r="M9" t="s">
        <v>28</v>
      </c>
      <c r="N9" t="s">
        <v>99</v>
      </c>
      <c r="O9" t="s">
        <v>29</v>
      </c>
      <c r="P9" t="s">
        <v>96</v>
      </c>
      <c r="Q9" t="s">
        <v>107</v>
      </c>
      <c r="R9" t="s">
        <v>49</v>
      </c>
      <c r="S9" s="1">
        <v>32913</v>
      </c>
      <c r="T9" s="2">
        <v>44495</v>
      </c>
      <c r="U9">
        <v>1250</v>
      </c>
      <c r="V9">
        <v>1250</v>
      </c>
      <c r="W9">
        <v>200</v>
      </c>
      <c r="Y9" t="s">
        <v>145</v>
      </c>
      <c r="Z9" t="s">
        <v>145</v>
      </c>
      <c r="AA9">
        <v>1250</v>
      </c>
    </row>
    <row r="10" spans="1:27" x14ac:dyDescent="0.3">
      <c r="A10" t="s">
        <v>83</v>
      </c>
      <c r="B10" t="s">
        <v>83</v>
      </c>
      <c r="C10" t="s">
        <v>24</v>
      </c>
      <c r="D10" t="s">
        <v>51</v>
      </c>
      <c r="E10" t="s">
        <v>156</v>
      </c>
      <c r="F10" t="s">
        <v>25</v>
      </c>
      <c r="G10" t="s">
        <v>26</v>
      </c>
      <c r="H10" t="s">
        <v>27</v>
      </c>
      <c r="J10" t="s">
        <v>30</v>
      </c>
      <c r="K10" t="s">
        <v>127</v>
      </c>
      <c r="L10" t="s">
        <v>138</v>
      </c>
      <c r="M10" t="s">
        <v>28</v>
      </c>
      <c r="N10" t="s">
        <v>99</v>
      </c>
      <c r="O10" t="s">
        <v>29</v>
      </c>
      <c r="P10" t="s">
        <v>96</v>
      </c>
      <c r="Q10" t="s">
        <v>108</v>
      </c>
      <c r="R10" t="s">
        <v>52</v>
      </c>
      <c r="S10" s="1">
        <v>32914</v>
      </c>
      <c r="T10" s="2">
        <v>44287</v>
      </c>
      <c r="U10">
        <v>1240</v>
      </c>
      <c r="V10">
        <v>1240</v>
      </c>
      <c r="W10">
        <v>0</v>
      </c>
      <c r="Y10" t="s">
        <v>146</v>
      </c>
      <c r="Z10" t="s">
        <v>146</v>
      </c>
      <c r="AA10">
        <v>1240</v>
      </c>
    </row>
    <row r="11" spans="1:27" x14ac:dyDescent="0.3">
      <c r="A11" t="s">
        <v>84</v>
      </c>
      <c r="B11" t="s">
        <v>84</v>
      </c>
      <c r="C11" t="s">
        <v>24</v>
      </c>
      <c r="D11" t="s">
        <v>53</v>
      </c>
      <c r="E11" t="s">
        <v>55</v>
      </c>
      <c r="F11" t="s">
        <v>25</v>
      </c>
      <c r="G11" t="s">
        <v>26</v>
      </c>
      <c r="H11" t="s">
        <v>27</v>
      </c>
      <c r="J11" t="s">
        <v>30</v>
      </c>
      <c r="K11" t="s">
        <v>128</v>
      </c>
      <c r="L11" t="s">
        <v>138</v>
      </c>
      <c r="M11" t="s">
        <v>28</v>
      </c>
      <c r="N11" t="s">
        <v>99</v>
      </c>
      <c r="O11" t="s">
        <v>29</v>
      </c>
      <c r="P11" t="s">
        <v>96</v>
      </c>
      <c r="Q11" t="s">
        <v>109</v>
      </c>
      <c r="R11" t="s">
        <v>54</v>
      </c>
      <c r="S11" s="1">
        <v>32915</v>
      </c>
      <c r="T11" s="2">
        <v>45050</v>
      </c>
      <c r="U11">
        <v>2410</v>
      </c>
      <c r="V11">
        <v>2410</v>
      </c>
      <c r="W11">
        <v>0</v>
      </c>
      <c r="Y11" t="s">
        <v>147</v>
      </c>
      <c r="Z11" t="s">
        <v>147</v>
      </c>
      <c r="AA11">
        <v>2410</v>
      </c>
    </row>
    <row r="12" spans="1:27" x14ac:dyDescent="0.3">
      <c r="A12" t="s">
        <v>85</v>
      </c>
      <c r="B12" t="s">
        <v>85</v>
      </c>
      <c r="C12" t="s">
        <v>24</v>
      </c>
      <c r="D12" t="s">
        <v>56</v>
      </c>
      <c r="E12" t="s">
        <v>55</v>
      </c>
      <c r="F12" t="s">
        <v>25</v>
      </c>
      <c r="G12" t="s">
        <v>26</v>
      </c>
      <c r="H12" t="s">
        <v>27</v>
      </c>
      <c r="J12" t="s">
        <v>30</v>
      </c>
      <c r="K12" t="s">
        <v>129</v>
      </c>
      <c r="L12" t="s">
        <v>138</v>
      </c>
      <c r="M12" t="s">
        <v>28</v>
      </c>
      <c r="N12" t="s">
        <v>99</v>
      </c>
      <c r="O12" t="s">
        <v>29</v>
      </c>
      <c r="P12" t="s">
        <v>96</v>
      </c>
      <c r="Q12" t="s">
        <v>110</v>
      </c>
      <c r="S12" s="1">
        <v>32916</v>
      </c>
      <c r="T12" s="2">
        <v>45053</v>
      </c>
      <c r="U12">
        <v>2300</v>
      </c>
      <c r="V12">
        <v>2300</v>
      </c>
      <c r="W12">
        <v>0</v>
      </c>
      <c r="Y12" t="s">
        <v>147</v>
      </c>
      <c r="Z12" t="s">
        <v>147</v>
      </c>
      <c r="AA12">
        <v>2300</v>
      </c>
    </row>
    <row r="13" spans="1:27" x14ac:dyDescent="0.3">
      <c r="A13" t="s">
        <v>86</v>
      </c>
      <c r="B13" t="s">
        <v>86</v>
      </c>
      <c r="C13" t="s">
        <v>24</v>
      </c>
      <c r="D13" t="s">
        <v>57</v>
      </c>
      <c r="E13" t="s">
        <v>59</v>
      </c>
      <c r="F13" t="s">
        <v>25</v>
      </c>
      <c r="G13" t="s">
        <v>26</v>
      </c>
      <c r="H13" t="s">
        <v>27</v>
      </c>
      <c r="J13" t="s">
        <v>30</v>
      </c>
      <c r="K13" t="s">
        <v>130</v>
      </c>
      <c r="L13" t="s">
        <v>138</v>
      </c>
      <c r="M13" t="s">
        <v>28</v>
      </c>
      <c r="N13" t="s">
        <v>99</v>
      </c>
      <c r="O13" t="s">
        <v>29</v>
      </c>
      <c r="P13" t="s">
        <v>97</v>
      </c>
      <c r="Q13" t="s">
        <v>111</v>
      </c>
      <c r="R13" t="s">
        <v>58</v>
      </c>
      <c r="S13" s="1">
        <v>32917</v>
      </c>
      <c r="T13" s="2">
        <v>41813</v>
      </c>
      <c r="U13">
        <v>2400</v>
      </c>
      <c r="V13">
        <v>2400</v>
      </c>
      <c r="W13">
        <v>0</v>
      </c>
      <c r="X13">
        <v>0</v>
      </c>
      <c r="Y13" t="s">
        <v>148</v>
      </c>
      <c r="Z13" t="s">
        <v>148</v>
      </c>
      <c r="AA13">
        <v>2400</v>
      </c>
    </row>
    <row r="14" spans="1:27" x14ac:dyDescent="0.3">
      <c r="A14" t="s">
        <v>87</v>
      </c>
      <c r="B14" t="s">
        <v>87</v>
      </c>
      <c r="C14" t="s">
        <v>24</v>
      </c>
      <c r="D14" t="s">
        <v>60</v>
      </c>
      <c r="E14" t="s">
        <v>157</v>
      </c>
      <c r="F14" t="s">
        <v>25</v>
      </c>
      <c r="G14" t="s">
        <v>26</v>
      </c>
      <c r="H14" t="s">
        <v>27</v>
      </c>
      <c r="J14" t="s">
        <v>30</v>
      </c>
      <c r="K14" t="s">
        <v>131</v>
      </c>
      <c r="L14" t="s">
        <v>138</v>
      </c>
      <c r="M14" t="s">
        <v>28</v>
      </c>
      <c r="N14" t="s">
        <v>99</v>
      </c>
      <c r="O14" t="s">
        <v>29</v>
      </c>
      <c r="P14" t="s">
        <v>97</v>
      </c>
      <c r="Q14" t="s">
        <v>112</v>
      </c>
      <c r="R14" t="s">
        <v>61</v>
      </c>
      <c r="S14" s="1">
        <v>32918</v>
      </c>
      <c r="T14" s="2">
        <v>43440</v>
      </c>
      <c r="U14">
        <v>1890</v>
      </c>
      <c r="V14">
        <v>1890</v>
      </c>
      <c r="W14">
        <v>0</v>
      </c>
      <c r="Y14" t="s">
        <v>149</v>
      </c>
      <c r="Z14" t="s">
        <v>149</v>
      </c>
      <c r="AA14">
        <v>1890</v>
      </c>
    </row>
    <row r="15" spans="1:27" x14ac:dyDescent="0.3">
      <c r="A15" t="s">
        <v>88</v>
      </c>
      <c r="B15" t="s">
        <v>88</v>
      </c>
      <c r="C15" t="s">
        <v>24</v>
      </c>
      <c r="D15" t="s">
        <v>62</v>
      </c>
      <c r="E15" t="s">
        <v>36</v>
      </c>
      <c r="F15" t="s">
        <v>25</v>
      </c>
      <c r="G15" t="s">
        <v>26</v>
      </c>
      <c r="H15" t="s">
        <v>27</v>
      </c>
      <c r="J15" t="s">
        <v>30</v>
      </c>
      <c r="K15" t="s">
        <v>132</v>
      </c>
      <c r="L15" t="s">
        <v>138</v>
      </c>
      <c r="M15" t="s">
        <v>28</v>
      </c>
      <c r="N15" t="s">
        <v>99</v>
      </c>
      <c r="O15" t="s">
        <v>29</v>
      </c>
      <c r="P15" t="s">
        <v>97</v>
      </c>
      <c r="Q15" t="s">
        <v>113</v>
      </c>
      <c r="R15" t="s">
        <v>63</v>
      </c>
      <c r="S15" s="1">
        <v>32919</v>
      </c>
      <c r="T15" s="2">
        <v>41807</v>
      </c>
      <c r="U15">
        <v>1670</v>
      </c>
      <c r="V15">
        <v>1670</v>
      </c>
      <c r="W15">
        <v>0</v>
      </c>
      <c r="Y15" t="s">
        <v>148</v>
      </c>
      <c r="Z15" t="s">
        <v>148</v>
      </c>
      <c r="AA15">
        <v>1670</v>
      </c>
    </row>
    <row r="16" spans="1:27" x14ac:dyDescent="0.3">
      <c r="A16" t="s">
        <v>89</v>
      </c>
      <c r="B16" t="s">
        <v>89</v>
      </c>
      <c r="C16" t="s">
        <v>24</v>
      </c>
      <c r="D16" t="s">
        <v>64</v>
      </c>
      <c r="E16" t="s">
        <v>66</v>
      </c>
      <c r="F16" t="s">
        <v>25</v>
      </c>
      <c r="G16" t="s">
        <v>26</v>
      </c>
      <c r="H16" t="s">
        <v>27</v>
      </c>
      <c r="J16" t="s">
        <v>30</v>
      </c>
      <c r="K16" t="s">
        <v>133</v>
      </c>
      <c r="L16" t="s">
        <v>138</v>
      </c>
      <c r="M16" t="s">
        <v>28</v>
      </c>
      <c r="N16" t="s">
        <v>99</v>
      </c>
      <c r="O16" t="s">
        <v>29</v>
      </c>
      <c r="P16" t="s">
        <v>96</v>
      </c>
      <c r="Q16" t="s">
        <v>114</v>
      </c>
      <c r="R16" t="s">
        <v>65</v>
      </c>
      <c r="S16" s="1">
        <v>32920</v>
      </c>
      <c r="T16" s="2">
        <v>41183</v>
      </c>
      <c r="U16">
        <v>1000</v>
      </c>
      <c r="V16">
        <v>1000</v>
      </c>
      <c r="W16">
        <v>0</v>
      </c>
      <c r="Y16" t="s">
        <v>150</v>
      </c>
      <c r="Z16" t="s">
        <v>150</v>
      </c>
      <c r="AA16">
        <v>1000</v>
      </c>
    </row>
    <row r="17" spans="1:27" x14ac:dyDescent="0.3">
      <c r="A17" t="s">
        <v>90</v>
      </c>
      <c r="B17" t="s">
        <v>90</v>
      </c>
      <c r="C17" t="s">
        <v>24</v>
      </c>
      <c r="D17" t="s">
        <v>67</v>
      </c>
      <c r="E17" t="s">
        <v>66</v>
      </c>
      <c r="F17" t="s">
        <v>25</v>
      </c>
      <c r="G17" t="s">
        <v>26</v>
      </c>
      <c r="H17" t="s">
        <v>27</v>
      </c>
      <c r="J17" t="s">
        <v>30</v>
      </c>
      <c r="K17" t="s">
        <v>134</v>
      </c>
      <c r="L17" t="s">
        <v>138</v>
      </c>
      <c r="M17" t="s">
        <v>28</v>
      </c>
      <c r="N17" t="s">
        <v>99</v>
      </c>
      <c r="O17" t="s">
        <v>29</v>
      </c>
      <c r="P17" t="s">
        <v>96</v>
      </c>
      <c r="Q17" t="s">
        <v>115</v>
      </c>
      <c r="R17" t="s">
        <v>68</v>
      </c>
      <c r="S17" s="1">
        <v>32921</v>
      </c>
      <c r="T17" s="2">
        <v>41366</v>
      </c>
      <c r="U17">
        <v>1800</v>
      </c>
      <c r="V17">
        <v>1800</v>
      </c>
      <c r="W17">
        <v>0</v>
      </c>
      <c r="Y17" t="s">
        <v>151</v>
      </c>
      <c r="Z17" t="s">
        <v>151</v>
      </c>
      <c r="AA17">
        <v>1800</v>
      </c>
    </row>
    <row r="18" spans="1:27" x14ac:dyDescent="0.3">
      <c r="A18" t="s">
        <v>91</v>
      </c>
      <c r="B18" t="s">
        <v>91</v>
      </c>
      <c r="C18" t="s">
        <v>24</v>
      </c>
      <c r="D18" t="s">
        <v>69</v>
      </c>
      <c r="E18" t="s">
        <v>156</v>
      </c>
      <c r="F18" t="s">
        <v>25</v>
      </c>
      <c r="G18" t="s">
        <v>26</v>
      </c>
      <c r="H18" t="s">
        <v>27</v>
      </c>
      <c r="J18" t="s">
        <v>30</v>
      </c>
      <c r="K18" t="s">
        <v>135</v>
      </c>
      <c r="L18" t="s">
        <v>138</v>
      </c>
      <c r="M18" t="s">
        <v>28</v>
      </c>
      <c r="N18" t="s">
        <v>99</v>
      </c>
      <c r="O18" t="s">
        <v>29</v>
      </c>
      <c r="P18" t="s">
        <v>96</v>
      </c>
      <c r="Q18" t="s">
        <v>116</v>
      </c>
      <c r="R18" t="s">
        <v>70</v>
      </c>
      <c r="S18" s="1">
        <v>32922</v>
      </c>
      <c r="T18" s="2">
        <v>41183</v>
      </c>
      <c r="U18">
        <v>1200</v>
      </c>
      <c r="V18">
        <v>1200</v>
      </c>
      <c r="W18">
        <v>0</v>
      </c>
      <c r="Y18" t="s">
        <v>150</v>
      </c>
      <c r="Z18" t="s">
        <v>150</v>
      </c>
      <c r="AA18">
        <v>1200</v>
      </c>
    </row>
    <row r="19" spans="1:27" x14ac:dyDescent="0.3">
      <c r="A19" t="s">
        <v>92</v>
      </c>
      <c r="B19" t="s">
        <v>92</v>
      </c>
      <c r="C19" t="s">
        <v>24</v>
      </c>
      <c r="D19" t="s">
        <v>71</v>
      </c>
      <c r="E19" t="s">
        <v>36</v>
      </c>
      <c r="F19" t="s">
        <v>25</v>
      </c>
      <c r="G19" t="s">
        <v>26</v>
      </c>
      <c r="H19" t="s">
        <v>27</v>
      </c>
      <c r="J19" t="s">
        <v>30</v>
      </c>
      <c r="K19" t="s">
        <v>136</v>
      </c>
      <c r="L19" t="s">
        <v>138</v>
      </c>
      <c r="M19" t="s">
        <v>28</v>
      </c>
      <c r="N19" t="s">
        <v>99</v>
      </c>
      <c r="O19" t="s">
        <v>29</v>
      </c>
      <c r="P19" t="s">
        <v>96</v>
      </c>
      <c r="Q19" t="s">
        <v>117</v>
      </c>
      <c r="R19" t="s">
        <v>72</v>
      </c>
      <c r="S19" s="1">
        <v>32923</v>
      </c>
      <c r="T19" s="2">
        <v>43683</v>
      </c>
      <c r="U19">
        <v>850</v>
      </c>
      <c r="V19">
        <v>850</v>
      </c>
      <c r="W19">
        <v>0</v>
      </c>
      <c r="Y19" t="s">
        <v>152</v>
      </c>
      <c r="Z19" t="s">
        <v>152</v>
      </c>
      <c r="AA19">
        <v>850</v>
      </c>
    </row>
    <row r="20" spans="1:27" x14ac:dyDescent="0.3">
      <c r="A20" t="s">
        <v>93</v>
      </c>
      <c r="B20" t="s">
        <v>93</v>
      </c>
      <c r="C20" t="s">
        <v>24</v>
      </c>
      <c r="D20" t="s">
        <v>73</v>
      </c>
      <c r="E20" t="s">
        <v>66</v>
      </c>
      <c r="F20" t="s">
        <v>25</v>
      </c>
      <c r="G20" t="s">
        <v>26</v>
      </c>
      <c r="H20" t="s">
        <v>27</v>
      </c>
      <c r="J20" t="s">
        <v>30</v>
      </c>
      <c r="K20" t="s">
        <v>137</v>
      </c>
      <c r="L20" t="s">
        <v>138</v>
      </c>
      <c r="M20" t="s">
        <v>28</v>
      </c>
      <c r="N20" t="s">
        <v>99</v>
      </c>
      <c r="O20" t="s">
        <v>29</v>
      </c>
      <c r="P20" t="s">
        <v>96</v>
      </c>
      <c r="Q20" t="s">
        <v>118</v>
      </c>
      <c r="R20" t="s">
        <v>74</v>
      </c>
      <c r="S20" s="1">
        <v>32924</v>
      </c>
      <c r="T20" s="2">
        <v>44425</v>
      </c>
      <c r="U20">
        <v>800</v>
      </c>
      <c r="V20">
        <v>800</v>
      </c>
      <c r="W20">
        <v>0</v>
      </c>
      <c r="Y20" t="s">
        <v>153</v>
      </c>
      <c r="Z20" t="s">
        <v>153</v>
      </c>
      <c r="AA20">
        <v>800</v>
      </c>
    </row>
    <row r="21" spans="1:27" x14ac:dyDescent="0.3">
      <c r="T21" s="2"/>
    </row>
    <row r="22" spans="1:27" x14ac:dyDescent="0.3">
      <c r="T22" s="2"/>
      <c r="X22">
        <v>0</v>
      </c>
    </row>
    <row r="23" spans="1:27" x14ac:dyDescent="0.3">
      <c r="T23" s="2"/>
    </row>
    <row r="24" spans="1:27" x14ac:dyDescent="0.3">
      <c r="T24" s="2"/>
    </row>
    <row r="25" spans="1:27" x14ac:dyDescent="0.3">
      <c r="T25" s="2"/>
    </row>
    <row r="26" spans="1:27" x14ac:dyDescent="0.3">
      <c r="T26" s="2"/>
    </row>
    <row r="27" spans="1:27" x14ac:dyDescent="0.3">
      <c r="T27" s="2"/>
    </row>
    <row r="28" spans="1:27" x14ac:dyDescent="0.3">
      <c r="T28" s="2"/>
    </row>
    <row r="29" spans="1:27" x14ac:dyDescent="0.3">
      <c r="T29" s="2"/>
    </row>
    <row r="30" spans="1:27" x14ac:dyDescent="0.3">
      <c r="T30" s="2"/>
    </row>
    <row r="31" spans="1:27" x14ac:dyDescent="0.3">
      <c r="T31" s="2"/>
    </row>
    <row r="32" spans="1:27" x14ac:dyDescent="0.3">
      <c r="T32" s="2"/>
    </row>
    <row r="33" spans="20:20" x14ac:dyDescent="0.3">
      <c r="T33" s="2"/>
    </row>
    <row r="34" spans="20:20" x14ac:dyDescent="0.3">
      <c r="T34" s="2"/>
    </row>
    <row r="35" spans="20:20" x14ac:dyDescent="0.3">
      <c r="T35" s="2"/>
    </row>
    <row r="36" spans="20:20" x14ac:dyDescent="0.3">
      <c r="T36" s="2"/>
    </row>
    <row r="37" spans="20:20" x14ac:dyDescent="0.3">
      <c r="T37" s="2"/>
    </row>
    <row r="38" spans="20:20" x14ac:dyDescent="0.3">
      <c r="T38" s="2"/>
    </row>
  </sheetData>
  <autoFilter ref="A1:AA20"/>
  <conditionalFormatting sqref="B1">
    <cfRule type="duplicateValues" dxfId="1" priority="2"/>
  </conditionalFormatting>
  <conditionalFormatting sqref="A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5420</dc:creator>
  <cp:lastModifiedBy>DELL LATITUDE 5420</cp:lastModifiedBy>
  <dcterms:created xsi:type="dcterms:W3CDTF">2024-05-26T12:18:25Z</dcterms:created>
  <dcterms:modified xsi:type="dcterms:W3CDTF">2024-05-26T14:09:01Z</dcterms:modified>
</cp:coreProperties>
</file>