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f\GitHub\micat\import\raw_data\e3m\"/>
    </mc:Choice>
  </mc:AlternateContent>
  <xr:revisionPtr revIDLastSave="0" documentId="13_ncr:1_{E055393B-0CB2-46B1-8C22-8A918C949120}" xr6:coauthVersionLast="47" xr6:coauthVersionMax="47" xr10:uidLastSave="{00000000-0000-0000-0000-000000000000}"/>
  <bookViews>
    <workbookView xWindow="-120" yWindow="-120" windowWidth="57840" windowHeight="15720" xr2:uid="{E80F4F0D-6B9D-41E0-871C-47C088F64B64}"/>
  </bookViews>
  <sheets>
    <sheet name="e3m_parameters_v2" sheetId="1" r:id="rId1"/>
  </sheets>
  <externalReferences>
    <externalReference r:id="rId2"/>
  </externalReferences>
  <definedNames>
    <definedName name="_xlnm._FilterDatabase" localSheetId="0" hidden="1">e3m_parameters_v2!$A$1:$D$953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3" i="1" l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<sst xmlns="http://schemas.openxmlformats.org/spreadsheetml/2006/main" count="4" uniqueCount="4">
  <si>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id_region</t>
  </si>
  <si>
    <t>id_parameter</t>
  </si>
  <si>
    <t>id_action_type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</si>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</sst>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f\GitHub\micat\import\raw_data\e3m\e3m_parameters_v20231019.xlsx" TargetMode="External"/><Relationship Id="rId1" Type="http://schemas.openxmlformats.org/officeDocument/2006/relationships/externalLinkPath" Target="e3m_parameters_v20231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3m_parameters"/>
      <sheetName val="e3m_parameters_v2"/>
      <sheetName val="data"/>
      <sheetName val="Sectoraldemand_Assumption"/>
      <sheetName val="mapping"/>
    </sheetNames>
    <sheetDataSet>
      <sheetData sheetId="0"/>
      <sheetData sheetId="1"/>
      <sheetData sheetId="2">
        <row r="2">
          <cell r="A2" t="str">
            <v>**not available data in eurostat database</v>
          </cell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</row>
        <row r="3">
          <cell r="A3" t="str">
            <v>id</v>
          </cell>
          <cell r="B3" t="str">
            <v>GDP</v>
          </cell>
          <cell r="C3" t="str">
            <v>Building envelope</v>
          </cell>
          <cell r="D3" t="str">
            <v>Heating fuel switch</v>
          </cell>
          <cell r="E3" t="str">
            <v>Energy-efficient heating</v>
          </cell>
          <cell r="F3" t="str">
            <v>Electric appliances</v>
          </cell>
          <cell r="G3" t="str">
            <v>Cooking and water heating</v>
          </cell>
          <cell r="H3" t="str">
            <v>Behavioural changes</v>
          </cell>
          <cell r="I3" t="str">
            <v>Behavioural changes</v>
          </cell>
          <cell r="J3" t="str">
            <v>Cross-cutting technologies</v>
          </cell>
          <cell r="K3" t="str">
            <v>Process change</v>
          </cell>
          <cell r="L3" t="str">
            <v>Fuel switch</v>
          </cell>
          <cell r="M3" t="str">
            <v>Process-specific savings</v>
          </cell>
          <cell r="N3" t="str">
            <v>Space heating and cooling</v>
          </cell>
          <cell r="O3" t="str">
            <v>Consumption reduction</v>
          </cell>
          <cell r="P3" t="str">
            <v>Modal shift</v>
          </cell>
          <cell r="Q3" t="str">
            <v>Behavioural changes</v>
          </cell>
          <cell r="R3" t="str">
            <v>Emission thresholds</v>
          </cell>
          <cell r="S3" t="str">
            <v>Fuel switch</v>
          </cell>
        </row>
        <row r="4">
          <cell r="A4">
            <v>1</v>
          </cell>
          <cell r="B4" t="str">
            <v>AT</v>
          </cell>
          <cell r="C4">
            <v>0.65735720858421387</v>
          </cell>
          <cell r="D4">
            <v>0.51955055534976835</v>
          </cell>
          <cell r="E4">
            <v>0.5268756615452469</v>
          </cell>
          <cell r="F4">
            <v>0.44760549293547663</v>
          </cell>
          <cell r="G4">
            <v>0.5268756615452469</v>
          </cell>
          <cell r="H4">
            <v>0.69620979353877788</v>
          </cell>
          <cell r="I4">
            <v>0.56173180539043677</v>
          </cell>
          <cell r="J4">
            <v>0.59207135131026989</v>
          </cell>
          <cell r="K4">
            <v>0.35963232284945962</v>
          </cell>
          <cell r="L4">
            <v>0.54100077301055149</v>
          </cell>
          <cell r="M4">
            <v>0.52808846286800859</v>
          </cell>
          <cell r="N4">
            <v>0.52591529239737211</v>
          </cell>
          <cell r="O4">
            <v>0.4996726565271013</v>
          </cell>
          <cell r="P4">
            <v>0.41427816990151578</v>
          </cell>
          <cell r="Q4">
            <v>0.54255173255366096</v>
          </cell>
          <cell r="R4">
            <v>0.50315829314870142</v>
          </cell>
          <cell r="S4">
            <v>0.35462449090414999</v>
          </cell>
        </row>
        <row r="5">
          <cell r="A5">
            <v>2</v>
          </cell>
          <cell r="B5" t="str">
            <v>BE</v>
          </cell>
          <cell r="C5">
            <v>0.55814019265076453</v>
          </cell>
          <cell r="D5">
            <v>0.39522349284335712</v>
          </cell>
          <cell r="E5">
            <v>0.41077789765580808</v>
          </cell>
          <cell r="F5">
            <v>0.30754824893966554</v>
          </cell>
          <cell r="G5">
            <v>0.41077789765580808</v>
          </cell>
          <cell r="H5">
            <v>0.68041742732500055</v>
          </cell>
          <cell r="I5">
            <v>0.44925316878584132</v>
          </cell>
          <cell r="J5">
            <v>0.43827236219860399</v>
          </cell>
          <cell r="K5">
            <v>0.29735158697517777</v>
          </cell>
          <cell r="L5">
            <v>0.4164800670710746</v>
          </cell>
          <cell r="M5">
            <v>0.40391364293542675</v>
          </cell>
          <cell r="N5">
            <v>0.40130518600928894</v>
          </cell>
          <cell r="O5">
            <v>0.38394401772463921</v>
          </cell>
          <cell r="P5">
            <v>0.33457930419237181</v>
          </cell>
          <cell r="Q5">
            <v>0.47246692384365829</v>
          </cell>
          <cell r="R5">
            <v>0.39722935667779952</v>
          </cell>
          <cell r="S5">
            <v>0.22526826226095348</v>
          </cell>
        </row>
        <row r="6">
          <cell r="A6">
            <v>27</v>
          </cell>
          <cell r="B6" t="str">
            <v>BG</v>
          </cell>
          <cell r="C6">
            <v>0.58817510336741941</v>
          </cell>
          <cell r="D6">
            <v>0.42411306061975007</v>
          </cell>
          <cell r="E6">
            <v>0.43083852679632129</v>
          </cell>
          <cell r="F6">
            <v>0.40510119664772548</v>
          </cell>
          <cell r="G6">
            <v>0.43083852679632129</v>
          </cell>
          <cell r="H6">
            <v>0.75926195675947072</v>
          </cell>
          <cell r="I6">
            <v>0.4529382304496925</v>
          </cell>
          <cell r="J6">
            <v>0.50635208736185144</v>
          </cell>
          <cell r="K6">
            <v>0.28563970719370418</v>
          </cell>
          <cell r="L6">
            <v>0.44264125163372642</v>
          </cell>
          <cell r="M6">
            <v>0.42794786988116312</v>
          </cell>
          <cell r="N6">
            <v>0.43621522475977309</v>
          </cell>
          <cell r="O6">
            <v>0.35551713483447239</v>
          </cell>
          <cell r="P6">
            <v>0.40612339525334296</v>
          </cell>
          <cell r="Q6">
            <v>0.57233209132985352</v>
          </cell>
          <cell r="R6">
            <v>0.562287142028006</v>
          </cell>
          <cell r="S6">
            <v>0.17969675040849464</v>
          </cell>
        </row>
        <row r="7">
          <cell r="A7">
            <v>11</v>
          </cell>
          <cell r="B7" t="str">
            <v>HR</v>
          </cell>
          <cell r="C7">
            <v>0.58817510336741941</v>
          </cell>
          <cell r="D7">
            <v>0.42411306061975007</v>
          </cell>
          <cell r="E7">
            <v>0.43083852679632129</v>
          </cell>
          <cell r="F7">
            <v>0.40510119664772548</v>
          </cell>
          <cell r="G7">
            <v>0.43083852679632129</v>
          </cell>
          <cell r="H7">
            <v>0.75926195675947072</v>
          </cell>
          <cell r="I7">
            <v>0.4529382304496925</v>
          </cell>
          <cell r="J7">
            <v>0.50635208736185144</v>
          </cell>
          <cell r="K7">
            <v>0.28563970719370418</v>
          </cell>
          <cell r="L7">
            <v>0.44264125163372642</v>
          </cell>
          <cell r="M7">
            <v>0.42794786988116312</v>
          </cell>
          <cell r="N7">
            <v>0.43621522475977309</v>
          </cell>
          <cell r="O7">
            <v>0.35551713483447239</v>
          </cell>
          <cell r="P7">
            <v>0.40612339525334296</v>
          </cell>
          <cell r="Q7">
            <v>0.57233209132985352</v>
          </cell>
          <cell r="R7">
            <v>0.562287142028006</v>
          </cell>
          <cell r="S7">
            <v>0.17969675040849464</v>
          </cell>
        </row>
        <row r="8">
          <cell r="A8">
            <v>3</v>
          </cell>
          <cell r="B8" t="str">
            <v>CY</v>
          </cell>
          <cell r="C8">
            <v>0.56273426328641407</v>
          </cell>
          <cell r="D8">
            <v>0.32673803625882858</v>
          </cell>
          <cell r="E8">
            <v>0.35091937072058454</v>
          </cell>
          <cell r="F8">
            <v>0.20824182371601466</v>
          </cell>
          <cell r="G8">
            <v>0.35091937072058454</v>
          </cell>
          <cell r="H8">
            <v>0.69749426692908079</v>
          </cell>
          <cell r="I8">
            <v>0.38152458948556117</v>
          </cell>
          <cell r="J8">
            <v>0.40056855724566959</v>
          </cell>
          <cell r="K8">
            <v>0.1833267629984027</v>
          </cell>
          <cell r="L8">
            <v>0.36167935728951622</v>
          </cell>
          <cell r="M8">
            <v>0.35676772222284109</v>
          </cell>
          <cell r="N8">
            <v>0.35258579941660467</v>
          </cell>
          <cell r="O8">
            <v>0.33098863956996105</v>
          </cell>
          <cell r="P8">
            <v>0.28522917864314806</v>
          </cell>
          <cell r="Q8">
            <v>0.46924171937247044</v>
          </cell>
          <cell r="R8">
            <v>0.45610574756554795</v>
          </cell>
          <cell r="S8">
            <v>0.15249143204379098</v>
          </cell>
        </row>
        <row r="9">
          <cell r="A9">
            <v>4</v>
          </cell>
          <cell r="B9" t="str">
            <v>CZ</v>
          </cell>
          <cell r="C9">
            <v>0.61447072884037635</v>
          </cell>
          <cell r="D9">
            <v>0.44241721816082169</v>
          </cell>
          <cell r="E9">
            <v>0.45821530296862012</v>
          </cell>
          <cell r="F9">
            <v>0.34568271915406229</v>
          </cell>
          <cell r="G9">
            <v>0.45821530296862012</v>
          </cell>
          <cell r="H9">
            <v>0.78145171885805587</v>
          </cell>
          <cell r="I9">
            <v>0.50898846325431268</v>
          </cell>
          <cell r="J9">
            <v>0.52143753442194485</v>
          </cell>
          <cell r="K9">
            <v>0.31086066769154297</v>
          </cell>
          <cell r="L9">
            <v>0.46540217593544181</v>
          </cell>
          <cell r="M9">
            <v>0.44824249497931279</v>
          </cell>
          <cell r="N9">
            <v>0.44388510436752338</v>
          </cell>
          <cell r="O9">
            <v>0.40887123178822632</v>
          </cell>
          <cell r="P9">
            <v>0.50784890563981933</v>
          </cell>
          <cell r="Q9">
            <v>0.60929655735477473</v>
          </cell>
          <cell r="R9">
            <v>0.59306374594148814</v>
          </cell>
          <cell r="S9">
            <v>0.38154358596393695</v>
          </cell>
        </row>
        <row r="10">
          <cell r="A10">
            <v>6</v>
          </cell>
          <cell r="B10" t="str">
            <v>DK</v>
          </cell>
          <cell r="C10">
            <v>0.59890404295763544</v>
          </cell>
          <cell r="D10">
            <v>0.49359101607068567</v>
          </cell>
          <cell r="E10">
            <v>0.5083424368964361</v>
          </cell>
          <cell r="F10">
            <v>0.38172536755755965</v>
          </cell>
          <cell r="G10">
            <v>0.5083424368964361</v>
          </cell>
          <cell r="H10">
            <v>0.70600840578136292</v>
          </cell>
          <cell r="I10">
            <v>0.54829172047091723</v>
          </cell>
          <cell r="J10">
            <v>0.51453946306376575</v>
          </cell>
          <cell r="K10">
            <v>0.33445193700468562</v>
          </cell>
          <cell r="L10">
            <v>0.51600251622999405</v>
          </cell>
          <cell r="M10">
            <v>0.50605140103918667</v>
          </cell>
          <cell r="N10">
            <v>0.49701115445948829</v>
          </cell>
          <cell r="O10">
            <v>0.48788299751841946</v>
          </cell>
          <cell r="P10">
            <v>0.3132970628765589</v>
          </cell>
          <cell r="Q10">
            <v>0.48859684175505558</v>
          </cell>
          <cell r="R10">
            <v>0.47031773219753348</v>
          </cell>
          <cell r="S10">
            <v>0.23263000922203553</v>
          </cell>
        </row>
        <row r="11">
          <cell r="A11">
            <v>7</v>
          </cell>
          <cell r="B11" t="str">
            <v>EE</v>
          </cell>
          <cell r="C11">
            <v>0.51518711061197797</v>
          </cell>
          <cell r="D11">
            <v>0.36304603975468014</v>
          </cell>
          <cell r="E11">
            <v>0.37507433706499277</v>
          </cell>
          <cell r="F11">
            <v>0.32539348342442626</v>
          </cell>
          <cell r="G11">
            <v>0.37507433706499277</v>
          </cell>
          <cell r="H11">
            <v>0.72455926067045429</v>
          </cell>
          <cell r="I11">
            <v>0.41636317614708501</v>
          </cell>
          <cell r="J11">
            <v>0.50080430302987122</v>
          </cell>
          <cell r="K11">
            <v>0.17044138849779442</v>
          </cell>
          <cell r="L11">
            <v>0.38865204105971773</v>
          </cell>
          <cell r="M11">
            <v>0.38262004790520721</v>
          </cell>
          <cell r="N11">
            <v>0.39037518205972366</v>
          </cell>
          <cell r="O11">
            <v>0.33706822267788289</v>
          </cell>
          <cell r="P11">
            <v>0.36856293963352837</v>
          </cell>
          <cell r="Q11">
            <v>0.50180037255585541</v>
          </cell>
          <cell r="R11">
            <v>0.46304111616095711</v>
          </cell>
          <cell r="S11">
            <v>0.22948322792827208</v>
          </cell>
        </row>
        <row r="12">
          <cell r="A12">
            <v>9</v>
          </cell>
          <cell r="B12" t="str">
            <v>FI</v>
          </cell>
          <cell r="C12">
            <v>0.67591361555839569</v>
          </cell>
          <cell r="D12">
            <v>0.59052361352831106</v>
          </cell>
          <cell r="E12">
            <v>0.60715098674065582</v>
          </cell>
          <cell r="F12">
            <v>0.49714930354455339</v>
          </cell>
          <cell r="G12">
            <v>0.60715098674065582</v>
          </cell>
          <cell r="H12">
            <v>0.77080120078513115</v>
          </cell>
          <cell r="I12">
            <v>0.61969253980240202</v>
          </cell>
          <cell r="J12">
            <v>0.56259758181242481</v>
          </cell>
          <cell r="K12">
            <v>0.45205512495785705</v>
          </cell>
          <cell r="L12">
            <v>0.60679605273121306</v>
          </cell>
          <cell r="M12">
            <v>0.60267465015208577</v>
          </cell>
          <cell r="N12">
            <v>0.59447297438125335</v>
          </cell>
          <cell r="O12">
            <v>0.57917092847227247</v>
          </cell>
          <cell r="P12">
            <v>0.45489727668458046</v>
          </cell>
          <cell r="Q12">
            <v>0.61715673979578001</v>
          </cell>
          <cell r="R12">
            <v>0.5736871398154616</v>
          </cell>
          <cell r="S12">
            <v>0.32090935655800379</v>
          </cell>
        </row>
        <row r="13">
          <cell r="A13">
            <v>10</v>
          </cell>
          <cell r="B13" t="str">
            <v>FR</v>
          </cell>
          <cell r="C13">
            <v>0.67315101462256599</v>
          </cell>
          <cell r="D13">
            <v>0.49328156675962287</v>
          </cell>
          <cell r="E13">
            <v>0.51070275620587069</v>
          </cell>
          <cell r="F13">
            <v>0.40909674736585039</v>
          </cell>
          <cell r="G13">
            <v>0.51070275620587069</v>
          </cell>
          <cell r="H13">
            <v>0.80100940166644663</v>
          </cell>
          <cell r="I13">
            <v>0.55070325301052359</v>
          </cell>
          <cell r="J13">
            <v>0.56831978739070887</v>
          </cell>
          <cell r="K13">
            <v>0.41249986468914263</v>
          </cell>
          <cell r="L13">
            <v>0.51285127517852191</v>
          </cell>
          <cell r="M13">
            <v>0.50497890873575502</v>
          </cell>
          <cell r="N13">
            <v>0.50174546201004022</v>
          </cell>
          <cell r="O13">
            <v>0.48679636740042337</v>
          </cell>
          <cell r="P13">
            <v>0.54618231329418632</v>
          </cell>
          <cell r="Q13">
            <v>0.63809266781721075</v>
          </cell>
          <cell r="R13">
            <v>0.60884005669102159</v>
          </cell>
          <cell r="S13">
            <v>0.41410420626456612</v>
          </cell>
        </row>
        <row r="14">
          <cell r="A14">
            <v>5</v>
          </cell>
          <cell r="B14" t="str">
            <v>DE</v>
          </cell>
          <cell r="C14">
            <v>0.69777075965681568</v>
          </cell>
          <cell r="D14">
            <v>0.64218546879955607</v>
          </cell>
          <cell r="E14">
            <v>0.64750779901397293</v>
          </cell>
          <cell r="F14">
            <v>0.53761752130531448</v>
          </cell>
          <cell r="G14">
            <v>0.64750779901397293</v>
          </cell>
          <cell r="H14">
            <v>0.80381091383569347</v>
          </cell>
          <cell r="I14">
            <v>0.6854640365325676</v>
          </cell>
          <cell r="J14">
            <v>0.65961131245198912</v>
          </cell>
          <cell r="K14">
            <v>0.40844183122626876</v>
          </cell>
          <cell r="L14">
            <v>0.65984208885906925</v>
          </cell>
          <cell r="M14">
            <v>0.63364552035187538</v>
          </cell>
          <cell r="N14">
            <v>0.62340924198905068</v>
          </cell>
          <cell r="O14">
            <v>0.58126682290212828</v>
          </cell>
          <cell r="P14">
            <v>0.62886906695991196</v>
          </cell>
          <cell r="Q14">
            <v>0.69388508831571882</v>
          </cell>
          <cell r="R14">
            <v>0.63550181419111074</v>
          </cell>
          <cell r="S14">
            <v>0.57967976630879725</v>
          </cell>
        </row>
        <row r="15">
          <cell r="A15">
            <v>8</v>
          </cell>
          <cell r="B15" t="str">
            <v>EL</v>
          </cell>
          <cell r="C15">
            <v>0.69137704515953768</v>
          </cell>
          <cell r="D15">
            <v>0.44671621407832651</v>
          </cell>
          <cell r="E15">
            <v>0.45662289536690703</v>
          </cell>
          <cell r="F15">
            <v>0.41748143973418456</v>
          </cell>
          <cell r="G15">
            <v>0.45662289536690703</v>
          </cell>
          <cell r="H15">
            <v>0.79235423071803313</v>
          </cell>
          <cell r="I15">
            <v>0.49898091317703669</v>
          </cell>
          <cell r="J15">
            <v>0.57694005366135692</v>
          </cell>
          <cell r="K15">
            <v>0.41089271420266349</v>
          </cell>
          <cell r="L15">
            <v>0.47385837063716918</v>
          </cell>
          <cell r="M15">
            <v>0.45882393210312755</v>
          </cell>
          <cell r="N15">
            <v>0.46873570103281392</v>
          </cell>
          <cell r="O15">
            <v>0.43697167017899785</v>
          </cell>
          <cell r="P15">
            <v>0.41427980003904774</v>
          </cell>
          <cell r="Q15">
            <v>0.57830087164812882</v>
          </cell>
          <cell r="R15">
            <v>0.57658383436220062</v>
          </cell>
          <cell r="S15">
            <v>0.21912705710999281</v>
          </cell>
        </row>
        <row r="16">
          <cell r="A16">
            <v>12</v>
          </cell>
          <cell r="B16" t="str">
            <v>HU</v>
          </cell>
          <cell r="C16">
            <v>0.52512810009765754</v>
          </cell>
          <cell r="D16">
            <v>0.38843281003533869</v>
          </cell>
          <cell r="E16">
            <v>0.39539558352245974</v>
          </cell>
          <cell r="F16">
            <v>0.35232537677460202</v>
          </cell>
          <cell r="G16">
            <v>0.39539558352245974</v>
          </cell>
          <cell r="H16">
            <v>0.67736483948069126</v>
          </cell>
          <cell r="I16">
            <v>0.43631902035660908</v>
          </cell>
          <cell r="J16">
            <v>0.47429937657002452</v>
          </cell>
          <cell r="K16">
            <v>0.24854141999850199</v>
          </cell>
          <cell r="L16">
            <v>0.40817046321557582</v>
          </cell>
          <cell r="M16">
            <v>0.40326357701270693</v>
          </cell>
          <cell r="N16">
            <v>0.40759494083955139</v>
          </cell>
          <cell r="O16">
            <v>0.38227852783483923</v>
          </cell>
          <cell r="P16">
            <v>0.4114054369058292</v>
          </cell>
          <cell r="Q16">
            <v>0.49068691522522545</v>
          </cell>
          <cell r="R16">
            <v>0.47413956709213256</v>
          </cell>
          <cell r="S16">
            <v>0.35544345641027947</v>
          </cell>
        </row>
        <row r="17">
          <cell r="A17">
            <v>13</v>
          </cell>
          <cell r="B17" t="str">
            <v>IE</v>
          </cell>
          <cell r="C17">
            <v>0.55827575246114081</v>
          </cell>
          <cell r="D17">
            <v>0.44999464751587276</v>
          </cell>
          <cell r="E17">
            <v>0.46505496483431191</v>
          </cell>
          <cell r="F17">
            <v>0.31089260916247546</v>
          </cell>
          <cell r="G17">
            <v>0.46505496483431191</v>
          </cell>
          <cell r="H17">
            <v>0.75820752311003359</v>
          </cell>
          <cell r="I17">
            <v>0.50589148055053879</v>
          </cell>
          <cell r="J17">
            <v>0.43165021317550911</v>
          </cell>
          <cell r="K17">
            <v>0.27093652868107554</v>
          </cell>
          <cell r="L17">
            <v>0.47976680890310835</v>
          </cell>
          <cell r="M17">
            <v>0.46124667235037287</v>
          </cell>
          <cell r="N17">
            <v>0.44993810475254542</v>
          </cell>
          <cell r="O17">
            <v>0.43331767007839228</v>
          </cell>
          <cell r="P17">
            <v>0.4340220387308214</v>
          </cell>
          <cell r="Q17">
            <v>0.55472255606151821</v>
          </cell>
          <cell r="R17">
            <v>0.45398493024855074</v>
          </cell>
          <cell r="S17">
            <v>0.29080101456586827</v>
          </cell>
        </row>
        <row r="18">
          <cell r="A18">
            <v>14</v>
          </cell>
          <cell r="B18" t="str">
            <v>IT</v>
          </cell>
          <cell r="C18">
            <v>0.72489394142534613</v>
          </cell>
          <cell r="D18">
            <v>0.67878725827857933</v>
          </cell>
          <cell r="E18">
            <v>0.68434364753895383</v>
          </cell>
          <cell r="F18">
            <v>0.57449913630392335</v>
          </cell>
          <cell r="G18">
            <v>0.68434364753895383</v>
          </cell>
          <cell r="H18">
            <v>0.82145308673415873</v>
          </cell>
          <cell r="I18">
            <v>0.72254493084116922</v>
          </cell>
          <cell r="J18">
            <v>0.70080117344685622</v>
          </cell>
          <cell r="K18">
            <v>0.47083447548493529</v>
          </cell>
          <cell r="L18">
            <v>0.69444756711310296</v>
          </cell>
          <cell r="M18">
            <v>0.66697954352035715</v>
          </cell>
          <cell r="N18">
            <v>0.6559945262715221</v>
          </cell>
          <cell r="O18">
            <v>0.61804696487820543</v>
          </cell>
          <cell r="P18">
            <v>0.58506552019128832</v>
          </cell>
          <cell r="Q18">
            <v>0.70456782980770027</v>
          </cell>
          <cell r="R18">
            <v>0.6572249063598502</v>
          </cell>
          <cell r="S18">
            <v>0.48953701821963591</v>
          </cell>
        </row>
        <row r="19">
          <cell r="A19">
            <v>15</v>
          </cell>
          <cell r="B19" t="str">
            <v>LV</v>
          </cell>
          <cell r="C19">
            <v>0.55636842746514703</v>
          </cell>
          <cell r="D19">
            <v>0.3462455337228536</v>
          </cell>
          <cell r="E19">
            <v>0.37057706017903069</v>
          </cell>
          <cell r="F19">
            <v>0.27263748594664033</v>
          </cell>
          <cell r="G19">
            <v>0.37057706017903069</v>
          </cell>
          <cell r="H19">
            <v>0.79838294222053219</v>
          </cell>
          <cell r="I19">
            <v>0.41206715070830041</v>
          </cell>
          <cell r="J19">
            <v>0.50323610123353224</v>
          </cell>
          <cell r="K19">
            <v>0.18304867633432237</v>
          </cell>
          <cell r="L19">
            <v>0.37987448927390932</v>
          </cell>
          <cell r="M19">
            <v>0.38012343374970065</v>
          </cell>
          <cell r="N19">
            <v>0.3851491671597061</v>
          </cell>
          <cell r="O19">
            <v>0.34932651725149644</v>
          </cell>
          <cell r="P19">
            <v>0.40595671254037774</v>
          </cell>
          <cell r="Q19">
            <v>0.55045737140333928</v>
          </cell>
          <cell r="R19">
            <v>0.50228604186858028</v>
          </cell>
          <cell r="S19">
            <v>0.21527927033044186</v>
          </cell>
        </row>
        <row r="20">
          <cell r="A20">
            <v>16</v>
          </cell>
          <cell r="B20" t="str">
            <v>LT</v>
          </cell>
          <cell r="C20">
            <v>0.57112602743452445</v>
          </cell>
          <cell r="D20">
            <v>0.36834074270890643</v>
          </cell>
          <cell r="E20">
            <v>0.39173626976127374</v>
          </cell>
          <cell r="F20">
            <v>0.28103107807650179</v>
          </cell>
          <cell r="G20">
            <v>0.39173626976127374</v>
          </cell>
          <cell r="H20">
            <v>0.71782945299250045</v>
          </cell>
          <cell r="I20">
            <v>0.44195032661827505</v>
          </cell>
          <cell r="J20">
            <v>0.51070772201835724</v>
          </cell>
          <cell r="K20">
            <v>0.18978002364594773</v>
          </cell>
          <cell r="L20">
            <v>0.40329883178757775</v>
          </cell>
          <cell r="M20">
            <v>0.40246011406671944</v>
          </cell>
          <cell r="N20">
            <v>0.40489584763132319</v>
          </cell>
          <cell r="O20">
            <v>0.38006364866066428</v>
          </cell>
          <cell r="P20">
            <v>0.36131062427114891</v>
          </cell>
          <cell r="Q20">
            <v>0.51305368716640154</v>
          </cell>
          <cell r="R20">
            <v>0.44559034097430994</v>
          </cell>
          <cell r="S20">
            <v>0.21721221909775587</v>
          </cell>
        </row>
        <row r="21">
          <cell r="A21">
            <v>17</v>
          </cell>
          <cell r="B21" t="str">
            <v>LU</v>
          </cell>
          <cell r="C21">
            <v>0.55827575246114081</v>
          </cell>
          <cell r="D21">
            <v>0.44999464751587276</v>
          </cell>
          <cell r="E21">
            <v>0.46505496483431191</v>
          </cell>
          <cell r="F21">
            <v>0.31089260916247546</v>
          </cell>
          <cell r="G21">
            <v>0.46505496483431191</v>
          </cell>
          <cell r="H21">
            <v>0.75820752311003359</v>
          </cell>
          <cell r="I21">
            <v>0.50589148055053879</v>
          </cell>
          <cell r="J21">
            <v>0.43165021317550911</v>
          </cell>
          <cell r="K21">
            <v>0.27093652868107554</v>
          </cell>
          <cell r="L21">
            <v>0.47976680890310835</v>
          </cell>
          <cell r="M21">
            <v>0.46124667235037287</v>
          </cell>
          <cell r="N21">
            <v>0.44993810475254542</v>
          </cell>
          <cell r="O21">
            <v>0.43331767007839228</v>
          </cell>
          <cell r="P21">
            <v>0.4340220387308214</v>
          </cell>
          <cell r="Q21">
            <v>0.55472255606151821</v>
          </cell>
          <cell r="R21">
            <v>0.45398493024855074</v>
          </cell>
          <cell r="S21">
            <v>0.29080101456586827</v>
          </cell>
        </row>
        <row r="22">
          <cell r="A22">
            <v>18</v>
          </cell>
          <cell r="B22" t="str">
            <v>MT</v>
          </cell>
          <cell r="C22">
            <v>0.56273426328641407</v>
          </cell>
          <cell r="D22">
            <v>0.32673803625882858</v>
          </cell>
          <cell r="E22">
            <v>0.35091937072058454</v>
          </cell>
          <cell r="F22">
            <v>0.20824182371601466</v>
          </cell>
          <cell r="G22">
            <v>0.35091937072058454</v>
          </cell>
          <cell r="H22">
            <v>0.69749426692908079</v>
          </cell>
          <cell r="I22">
            <v>0.38152458948556117</v>
          </cell>
          <cell r="J22">
            <v>0.40056855724566959</v>
          </cell>
          <cell r="K22">
            <v>0.1833267629984027</v>
          </cell>
          <cell r="L22">
            <v>0.36167935728951622</v>
          </cell>
          <cell r="M22">
            <v>0.35676772222284109</v>
          </cell>
          <cell r="N22">
            <v>0.35258579941660467</v>
          </cell>
          <cell r="O22">
            <v>0.33098863956996105</v>
          </cell>
          <cell r="P22">
            <v>0.28522917864314806</v>
          </cell>
          <cell r="Q22">
            <v>0.46924171937247044</v>
          </cell>
          <cell r="R22">
            <v>0.45610574756554795</v>
          </cell>
          <cell r="S22">
            <v>0.15249143204379098</v>
          </cell>
        </row>
        <row r="23">
          <cell r="A23">
            <v>19</v>
          </cell>
          <cell r="B23" t="str">
            <v>NL</v>
          </cell>
          <cell r="C23">
            <v>0.55827575246114081</v>
          </cell>
          <cell r="D23">
            <v>0.44999464751587276</v>
          </cell>
          <cell r="E23">
            <v>0.46505496483431191</v>
          </cell>
          <cell r="F23">
            <v>0.31089260916247546</v>
          </cell>
          <cell r="G23">
            <v>0.46505496483431191</v>
          </cell>
          <cell r="H23">
            <v>0.75820752311003359</v>
          </cell>
          <cell r="I23">
            <v>0.50589148055053879</v>
          </cell>
          <cell r="J23">
            <v>0.43165021317550911</v>
          </cell>
          <cell r="K23">
            <v>0.27093652868107554</v>
          </cell>
          <cell r="L23">
            <v>0.47976680890310835</v>
          </cell>
          <cell r="M23">
            <v>0.46124667235037287</v>
          </cell>
          <cell r="N23">
            <v>0.44993810475254542</v>
          </cell>
          <cell r="O23">
            <v>0.43331767007839228</v>
          </cell>
          <cell r="P23">
            <v>0.4340220387308214</v>
          </cell>
          <cell r="Q23">
            <v>0.55472255606151821</v>
          </cell>
          <cell r="R23">
            <v>0.45398493024855074</v>
          </cell>
          <cell r="S23">
            <v>0.29080101456586827</v>
          </cell>
        </row>
        <row r="24">
          <cell r="A24">
            <v>20</v>
          </cell>
          <cell r="B24" t="str">
            <v>PL</v>
          </cell>
          <cell r="C24">
            <v>0.66299667211783808</v>
          </cell>
          <cell r="D24">
            <v>0.46693809344781301</v>
          </cell>
          <cell r="E24">
            <v>0.47284618699856429</v>
          </cell>
          <cell r="F24">
            <v>0.4440614460503739</v>
          </cell>
          <cell r="G24">
            <v>0.47284618699856429</v>
          </cell>
          <cell r="H24">
            <v>0.67604408132895077</v>
          </cell>
          <cell r="I24">
            <v>0.51475849867407864</v>
          </cell>
          <cell r="J24">
            <v>0.57526908691104495</v>
          </cell>
          <cell r="K24">
            <v>0.39279900306141674</v>
          </cell>
          <cell r="L24">
            <v>0.48847779726379537</v>
          </cell>
          <cell r="M24">
            <v>0.47405379007470239</v>
          </cell>
          <cell r="N24">
            <v>0.48230609177725936</v>
          </cell>
          <cell r="O24">
            <v>0.44017286612820883</v>
          </cell>
          <cell r="P24">
            <v>0.42152975050755448</v>
          </cell>
          <cell r="Q24">
            <v>0.5029681317375625</v>
          </cell>
          <cell r="R24">
            <v>0.45599329955284967</v>
          </cell>
          <cell r="S24">
            <v>0.39533253364562643</v>
          </cell>
        </row>
        <row r="25">
          <cell r="A25">
            <v>21</v>
          </cell>
          <cell r="B25" t="str">
            <v>PT</v>
          </cell>
          <cell r="C25">
            <v>0.64001331532401107</v>
          </cell>
          <cell r="D25">
            <v>0.43449917017928763</v>
          </cell>
          <cell r="E25">
            <v>0.44869232201899256</v>
          </cell>
          <cell r="F25">
            <v>0.37645831803246166</v>
          </cell>
          <cell r="G25">
            <v>0.44869232201899256</v>
          </cell>
          <cell r="H25">
            <v>0.79690564658213625</v>
          </cell>
          <cell r="I25">
            <v>0.49377699757558313</v>
          </cell>
          <cell r="J25">
            <v>0.55453797951655237</v>
          </cell>
          <cell r="K25">
            <v>0.32499594148547223</v>
          </cell>
          <cell r="L25">
            <v>0.46196232217316419</v>
          </cell>
          <cell r="M25">
            <v>0.45578688298471443</v>
          </cell>
          <cell r="N25">
            <v>0.45993066065878824</v>
          </cell>
          <cell r="O25">
            <v>0.43626419419836959</v>
          </cell>
          <cell r="P25">
            <v>0.45259724696177217</v>
          </cell>
          <cell r="Q25">
            <v>0.59501749563851392</v>
          </cell>
          <cell r="R25">
            <v>0.56463486422350284</v>
          </cell>
          <cell r="S25">
            <v>0.31032711763446991</v>
          </cell>
        </row>
        <row r="26">
          <cell r="A26">
            <v>26</v>
          </cell>
          <cell r="B26" t="str">
            <v>RO</v>
          </cell>
          <cell r="C26">
            <v>0.60869363884946259</v>
          </cell>
          <cell r="D26">
            <v>0.42174114048470113</v>
          </cell>
          <cell r="E26">
            <v>0.42993910318576561</v>
          </cell>
          <cell r="F26">
            <v>0.44403768316493536</v>
          </cell>
          <cell r="G26">
            <v>0.42993910318576561</v>
          </cell>
          <cell r="H26">
            <v>0.58478337592381302</v>
          </cell>
          <cell r="I26">
            <v>0.47122958767524248</v>
          </cell>
          <cell r="J26">
            <v>0.5405884976141534</v>
          </cell>
          <cell r="K26">
            <v>0.39789837619652679</v>
          </cell>
          <cell r="L26">
            <v>0.43075603368331816</v>
          </cell>
          <cell r="M26">
            <v>0.42742122054562515</v>
          </cell>
          <cell r="N26">
            <v>0.44139851604793201</v>
          </cell>
          <cell r="O26">
            <v>0.39756821993422137</v>
          </cell>
          <cell r="P26">
            <v>0.60509090457394321</v>
          </cell>
          <cell r="Q26">
            <v>0.63302818728724553</v>
          </cell>
          <cell r="R26">
            <v>0.62693016126934809</v>
          </cell>
          <cell r="S26">
            <v>0.46242457980659984</v>
          </cell>
        </row>
        <row r="27">
          <cell r="A27">
            <v>22</v>
          </cell>
          <cell r="B27" t="str">
            <v>SK</v>
          </cell>
          <cell r="C27">
            <v>0.61447072884037635</v>
          </cell>
          <cell r="D27">
            <v>0.44241721816082169</v>
          </cell>
          <cell r="E27">
            <v>0.45821530296862012</v>
          </cell>
          <cell r="F27">
            <v>0.34568271915406229</v>
          </cell>
          <cell r="G27">
            <v>0.45821530296862012</v>
          </cell>
          <cell r="H27">
            <v>0.78145171885805587</v>
          </cell>
          <cell r="I27">
            <v>0.50898846325431268</v>
          </cell>
          <cell r="J27">
            <v>0.52143753442194485</v>
          </cell>
          <cell r="K27">
            <v>0.31086066769154297</v>
          </cell>
          <cell r="L27">
            <v>0.46540217593544181</v>
          </cell>
          <cell r="M27">
            <v>0.44824249497931279</v>
          </cell>
          <cell r="N27">
            <v>0.44388510436752338</v>
          </cell>
          <cell r="O27">
            <v>0.40887123178822632</v>
          </cell>
          <cell r="P27">
            <v>0.50784890563981933</v>
          </cell>
          <cell r="Q27">
            <v>0.60929655735477473</v>
          </cell>
          <cell r="R27">
            <v>0.59306374594148814</v>
          </cell>
          <cell r="S27">
            <v>0.38154358596393695</v>
          </cell>
        </row>
        <row r="28">
          <cell r="A28">
            <v>23</v>
          </cell>
          <cell r="B28" t="str">
            <v>SI</v>
          </cell>
          <cell r="C28">
            <v>0.60802647784220387</v>
          </cell>
          <cell r="D28">
            <v>0.49185701713568963</v>
          </cell>
          <cell r="E28">
            <v>0.49950714950186054</v>
          </cell>
          <cell r="F28">
            <v>0.48097551385893822</v>
          </cell>
          <cell r="G28">
            <v>0.49950714950186054</v>
          </cell>
          <cell r="H28">
            <v>0.72143340263299982</v>
          </cell>
          <cell r="I28">
            <v>0.52271795697185697</v>
          </cell>
          <cell r="J28">
            <v>0.58775176953159269</v>
          </cell>
          <cell r="K28">
            <v>0.26237247272518116</v>
          </cell>
          <cell r="L28">
            <v>0.50995732083680467</v>
          </cell>
          <cell r="M28">
            <v>0.49930854996865626</v>
          </cell>
          <cell r="N28">
            <v>0.50942340330083891</v>
          </cell>
          <cell r="O28">
            <v>0.45404792681327089</v>
          </cell>
          <cell r="P28">
            <v>0.402209228869639</v>
          </cell>
          <cell r="Q28">
            <v>0.5387841909518003</v>
          </cell>
          <cell r="R28">
            <v>0.49155428970472198</v>
          </cell>
          <cell r="S28">
            <v>0.33610050760237109</v>
          </cell>
        </row>
        <row r="29">
          <cell r="A29">
            <v>24</v>
          </cell>
          <cell r="B29" t="str">
            <v>ES</v>
          </cell>
          <cell r="C29">
            <v>0.74559562886045383</v>
          </cell>
          <cell r="D29">
            <v>0.57295570564200504</v>
          </cell>
          <cell r="E29">
            <v>0.58573814759876774</v>
          </cell>
          <cell r="F29">
            <v>0.48016664737698361</v>
          </cell>
          <cell r="G29">
            <v>0.58573814759876774</v>
          </cell>
          <cell r="H29">
            <v>0.86254660411089401</v>
          </cell>
          <cell r="I29">
            <v>0.62931985629005505</v>
          </cell>
          <cell r="J29">
            <v>0.64936240045249405</v>
          </cell>
          <cell r="K29">
            <v>0.49721844571469909</v>
          </cell>
          <cell r="L29">
            <v>0.59584310301943433</v>
          </cell>
          <cell r="M29">
            <v>0.56922206586993584</v>
          </cell>
          <cell r="N29">
            <v>0.56574742952007773</v>
          </cell>
          <cell r="O29">
            <v>0.52769657403780978</v>
          </cell>
          <cell r="P29">
            <v>0.58892423465906996</v>
          </cell>
          <cell r="Q29">
            <v>0.71536733945009967</v>
          </cell>
          <cell r="R29">
            <v>0.6753158359828656</v>
          </cell>
          <cell r="S29">
            <v>0.41340943816550091</v>
          </cell>
        </row>
        <row r="30">
          <cell r="A30">
            <v>25</v>
          </cell>
          <cell r="B30" t="str">
            <v>SE</v>
          </cell>
          <cell r="C30">
            <v>0.67264184480124023</v>
          </cell>
          <cell r="D30">
            <v>0.54581770526775919</v>
          </cell>
          <cell r="E30">
            <v>0.56307370061079964</v>
          </cell>
          <cell r="F30">
            <v>0.4027459619027553</v>
          </cell>
          <cell r="G30">
            <v>0.56307370061079964</v>
          </cell>
          <cell r="H30">
            <v>0.76289390035114812</v>
          </cell>
          <cell r="I30">
            <v>0.60658608054091201</v>
          </cell>
          <cell r="J30">
            <v>0.57157165937949128</v>
          </cell>
          <cell r="K30">
            <v>0.4251340911894218</v>
          </cell>
          <cell r="L30">
            <v>0.56850294219969078</v>
          </cell>
          <cell r="M30">
            <v>0.54230834514944759</v>
          </cell>
          <cell r="N30">
            <v>0.52892443770271413</v>
          </cell>
          <cell r="O30">
            <v>0.49546486663571787</v>
          </cell>
          <cell r="P30">
            <v>0.51368604963363595</v>
          </cell>
          <cell r="Q30">
            <v>0.6135540408142558</v>
          </cell>
          <cell r="R30">
            <v>0.54244478107991523</v>
          </cell>
          <cell r="S30">
            <v>0.4304613414284178</v>
          </cell>
        </row>
        <row r="31">
          <cell r="A31">
            <v>0</v>
          </cell>
          <cell r="B31" t="str">
            <v>EU27</v>
          </cell>
          <cell r="C31">
            <v>0.67593217160277674</v>
          </cell>
          <cell r="D31">
            <v>0.55818763495127666</v>
          </cell>
          <cell r="E31">
            <v>0.56889837619550732</v>
          </cell>
          <cell r="F31">
            <v>0.46466447212273693</v>
          </cell>
          <cell r="G31">
            <v>0.56889837619550732</v>
          </cell>
          <cell r="H31">
            <v>0.78642917649067057</v>
          </cell>
          <cell r="I31">
            <v>0.60813125006160829</v>
          </cell>
          <cell r="J31">
            <v>0.60309150672508605</v>
          </cell>
          <cell r="K31">
            <v>0.4056841526577501</v>
          </cell>
          <cell r="L31">
            <v>0.57815207144298297</v>
          </cell>
          <cell r="M31">
            <v>0.55903032294647814</v>
          </cell>
          <cell r="N31">
            <v>0.55296213629396329</v>
          </cell>
          <cell r="O31">
            <v>0.52185995095479409</v>
          </cell>
          <cell r="P31">
            <v>0.53986368033509846</v>
          </cell>
          <cell r="Q31">
            <v>0.64124805366874715</v>
          </cell>
          <cell r="R31">
            <v>0.59312098252166445</v>
          </cell>
          <cell r="S31">
            <v>0.43889414936328275</v>
          </cell>
        </row>
        <row r="35">
          <cell r="C35">
            <v>1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</row>
        <row r="36">
          <cell r="A36" t="str">
            <v>id</v>
          </cell>
          <cell r="B36" t="str">
            <v>Employment per 1m$ of Investments</v>
          </cell>
          <cell r="C36" t="str">
            <v>Building envelope</v>
          </cell>
          <cell r="D36" t="str">
            <v>Heating fuel switch</v>
          </cell>
          <cell r="E36" t="str">
            <v>Energy-efficient heating</v>
          </cell>
          <cell r="F36" t="str">
            <v>Electric appliances</v>
          </cell>
          <cell r="G36" t="str">
            <v>Cooking and water heating</v>
          </cell>
          <cell r="H36" t="str">
            <v>Behavioural changes</v>
          </cell>
          <cell r="I36" t="str">
            <v>Behavioural changes</v>
          </cell>
          <cell r="J36" t="str">
            <v>Cross-cutting technologies</v>
          </cell>
          <cell r="K36" t="str">
            <v>Process change</v>
          </cell>
          <cell r="L36" t="str">
            <v>Fuel switch</v>
          </cell>
          <cell r="M36" t="str">
            <v>Process-specific savings</v>
          </cell>
          <cell r="N36" t="str">
            <v>Space heating and cooling</v>
          </cell>
          <cell r="O36" t="str">
            <v>Consumption reduction</v>
          </cell>
          <cell r="P36" t="str">
            <v>Modal shift</v>
          </cell>
          <cell r="Q36" t="str">
            <v>Behavioural changes</v>
          </cell>
          <cell r="R36" t="str">
            <v>Emission thresholds</v>
          </cell>
          <cell r="S36" t="str">
            <v>Fuel switch</v>
          </cell>
        </row>
        <row r="37">
          <cell r="A37">
            <v>1</v>
          </cell>
          <cell r="B37" t="str">
            <v>AT</v>
          </cell>
          <cell r="C37">
            <v>9.4327152656947124</v>
          </cell>
          <cell r="D37">
            <v>7.1397024841540278</v>
          </cell>
          <cell r="E37">
            <v>7.2892240904536552</v>
          </cell>
          <cell r="F37">
            <v>5.4419928476351789</v>
          </cell>
          <cell r="G37">
            <v>7.2892240904536552</v>
          </cell>
          <cell r="H37">
            <v>21.259889521782199</v>
          </cell>
          <cell r="I37">
            <v>8.7501187284034732</v>
          </cell>
          <cell r="J37">
            <v>7.9832247484416214</v>
          </cell>
          <cell r="K37">
            <v>3.7256418843349319</v>
          </cell>
          <cell r="L37">
            <v>7.4617324739712529</v>
          </cell>
          <cell r="M37">
            <v>7.2682469880309348</v>
          </cell>
          <cell r="N37">
            <v>7.2003808065176376</v>
          </cell>
          <cell r="O37">
            <v>7.5913829699627922</v>
          </cell>
          <cell r="P37">
            <v>5.342740340119378</v>
          </cell>
          <cell r="Q37">
            <v>7.1380876038643839</v>
          </cell>
          <cell r="R37">
            <v>6.6890625474151211</v>
          </cell>
          <cell r="S37">
            <v>5.1165966373412886</v>
          </cell>
        </row>
        <row r="38">
          <cell r="A38">
            <v>2</v>
          </cell>
          <cell r="B38" t="str">
            <v>BE</v>
          </cell>
          <cell r="C38">
            <v>7.4767840472958795</v>
          </cell>
          <cell r="D38">
            <v>5.1357591853214837</v>
          </cell>
          <cell r="E38">
            <v>5.3255718434058652</v>
          </cell>
          <cell r="F38">
            <v>4.1255950313065703</v>
          </cell>
          <cell r="G38">
            <v>5.3255718434058652</v>
          </cell>
          <cell r="H38">
            <v>26.517810937986418</v>
          </cell>
          <cell r="I38">
            <v>6.0994963900889996</v>
          </cell>
          <cell r="J38">
            <v>5.4625091687779035</v>
          </cell>
          <cell r="K38">
            <v>3.0036603203053414</v>
          </cell>
          <cell r="L38">
            <v>5.4571261720635071</v>
          </cell>
          <cell r="M38">
            <v>5.3320030173641229</v>
          </cell>
          <cell r="N38">
            <v>5.3712643272881095</v>
          </cell>
          <cell r="O38">
            <v>5.3455480896956509</v>
          </cell>
          <cell r="P38">
            <v>3.8531565892180799</v>
          </cell>
          <cell r="Q38">
            <v>5.8896312698767606</v>
          </cell>
          <cell r="R38">
            <v>4.8124026425294719</v>
          </cell>
          <cell r="S38">
            <v>3.44164683346348</v>
          </cell>
        </row>
        <row r="39">
          <cell r="A39">
            <v>27</v>
          </cell>
          <cell r="B39" t="str">
            <v>BG</v>
          </cell>
          <cell r="C39">
            <v>22.957640748134359</v>
          </cell>
          <cell r="D39">
            <v>17.658493513691468</v>
          </cell>
          <cell r="E39">
            <v>17.946445626444774</v>
          </cell>
          <cell r="F39">
            <v>14.816035366936648</v>
          </cell>
          <cell r="G39">
            <v>17.946445626444774</v>
          </cell>
          <cell r="H39">
            <v>47.002755372706666</v>
          </cell>
          <cell r="I39">
            <v>20.582186229527007</v>
          </cell>
          <cell r="J39">
            <v>18.07182043975865</v>
          </cell>
          <cell r="K39">
            <v>13.438712817899248</v>
          </cell>
          <cell r="L39">
            <v>18.187190828697751</v>
          </cell>
          <cell r="M39">
            <v>17.38648209440905</v>
          </cell>
          <cell r="N39">
            <v>17.410386592611847</v>
          </cell>
          <cell r="O39">
            <v>16.261406178564055</v>
          </cell>
          <cell r="P39">
            <v>20.389537153808615</v>
          </cell>
          <cell r="Q39">
            <v>24.972176092734578</v>
          </cell>
          <cell r="R39">
            <v>27.162838011972575</v>
          </cell>
          <cell r="S39">
            <v>10.406826899908939</v>
          </cell>
        </row>
        <row r="40">
          <cell r="A40">
            <v>11</v>
          </cell>
          <cell r="B40" t="str">
            <v>HR</v>
          </cell>
          <cell r="C40">
            <v>22.957640748134359</v>
          </cell>
          <cell r="D40">
            <v>17.658493513691468</v>
          </cell>
          <cell r="E40">
            <v>17.946445626444774</v>
          </cell>
          <cell r="F40">
            <v>14.816035366936648</v>
          </cell>
          <cell r="G40">
            <v>17.946445626444774</v>
          </cell>
          <cell r="H40">
            <v>47.002755372706666</v>
          </cell>
          <cell r="I40">
            <v>20.582186229527007</v>
          </cell>
          <cell r="J40">
            <v>18.07182043975865</v>
          </cell>
          <cell r="K40">
            <v>13.438712817899248</v>
          </cell>
          <cell r="L40">
            <v>18.187190828697751</v>
          </cell>
          <cell r="M40">
            <v>17.38648209440905</v>
          </cell>
          <cell r="N40">
            <v>17.410386592611847</v>
          </cell>
          <cell r="O40">
            <v>16.261406178564055</v>
          </cell>
          <cell r="P40">
            <v>20.389537153808615</v>
          </cell>
          <cell r="Q40">
            <v>24.972176092734578</v>
          </cell>
          <cell r="R40">
            <v>27.162838011972575</v>
          </cell>
          <cell r="S40">
            <v>10.406826899908939</v>
          </cell>
        </row>
        <row r="41">
          <cell r="A41">
            <v>3</v>
          </cell>
          <cell r="B41" t="str">
            <v>CY</v>
          </cell>
          <cell r="C41">
            <v>17.914548973749199</v>
          </cell>
          <cell r="D41">
            <v>10.504988555638942</v>
          </cell>
          <cell r="E41">
            <v>11.007025284883929</v>
          </cell>
          <cell r="F41">
            <v>7.4733458719306309</v>
          </cell>
          <cell r="G41">
            <v>11.007025284883929</v>
          </cell>
          <cell r="H41">
            <v>41.140208345997095</v>
          </cell>
          <cell r="I41">
            <v>12.271956680237299</v>
          </cell>
          <cell r="J41">
            <v>10.388169383945845</v>
          </cell>
          <cell r="K41">
            <v>4.3103703950983103</v>
          </cell>
          <cell r="L41">
            <v>11.646822287008852</v>
          </cell>
          <cell r="M41">
            <v>11.366752164976884</v>
          </cell>
          <cell r="N41">
            <v>11.386371449114836</v>
          </cell>
          <cell r="O41">
            <v>10.560805684766221</v>
          </cell>
          <cell r="P41">
            <v>8.9233404951631119</v>
          </cell>
          <cell r="Q41">
            <v>13.266257016966501</v>
          </cell>
          <cell r="R41">
            <v>12.385272661398698</v>
          </cell>
          <cell r="S41">
            <v>5.1851426565641336</v>
          </cell>
        </row>
        <row r="42">
          <cell r="A42">
            <v>4</v>
          </cell>
          <cell r="B42" t="str">
            <v>CZ</v>
          </cell>
          <cell r="C42">
            <v>20.128146425411202</v>
          </cell>
          <cell r="D42">
            <v>15.211088765937061</v>
          </cell>
          <cell r="E42">
            <v>15.710056665102689</v>
          </cell>
          <cell r="F42">
            <v>12.058956309960271</v>
          </cell>
          <cell r="G42">
            <v>15.710056665102689</v>
          </cell>
          <cell r="H42">
            <v>48.103470659133976</v>
          </cell>
          <cell r="I42">
            <v>18.666331543365253</v>
          </cell>
          <cell r="J42">
            <v>19.321913673573402</v>
          </cell>
          <cell r="K42">
            <v>8.3474080189095154</v>
          </cell>
          <cell r="L42">
            <v>15.760994382906127</v>
          </cell>
          <cell r="M42">
            <v>15.240701456646974</v>
          </cell>
          <cell r="N42">
            <v>15.191292662224321</v>
          </cell>
          <cell r="O42">
            <v>15.023754145108423</v>
          </cell>
          <cell r="P42">
            <v>14.992394449643642</v>
          </cell>
          <cell r="Q42">
            <v>17.923294768906452</v>
          </cell>
          <cell r="R42">
            <v>16.562150369434054</v>
          </cell>
          <cell r="S42">
            <v>13.662231159891675</v>
          </cell>
        </row>
        <row r="43">
          <cell r="A43">
            <v>6</v>
          </cell>
          <cell r="B43" t="str">
            <v>DK</v>
          </cell>
          <cell r="C43">
            <v>8.2657077312631628</v>
          </cell>
          <cell r="D43">
            <v>6.7265632707633873</v>
          </cell>
          <cell r="E43">
            <v>6.9299264836255059</v>
          </cell>
          <cell r="F43">
            <v>4.7375678941186914</v>
          </cell>
          <cell r="G43">
            <v>6.9299264836255059</v>
          </cell>
          <cell r="H43">
            <v>15.869261173044791</v>
          </cell>
          <cell r="I43">
            <v>8.5377775327186924</v>
          </cell>
          <cell r="J43">
            <v>6.806086165150079</v>
          </cell>
          <cell r="K43">
            <v>3.1736278836554201</v>
          </cell>
          <cell r="L43">
            <v>7.0192912179187559</v>
          </cell>
          <cell r="M43">
            <v>6.8389139089479265</v>
          </cell>
          <cell r="N43">
            <v>6.7258072989311337</v>
          </cell>
          <cell r="O43">
            <v>7.4433089462170887</v>
          </cell>
          <cell r="P43">
            <v>3.8849677288633027</v>
          </cell>
          <cell r="Q43">
            <v>5.8642241724890694</v>
          </cell>
          <cell r="R43">
            <v>5.7762801687819554</v>
          </cell>
          <cell r="S43">
            <v>4.1587199731345281</v>
          </cell>
        </row>
        <row r="44">
          <cell r="A44">
            <v>7</v>
          </cell>
          <cell r="B44" t="str">
            <v>EE</v>
          </cell>
          <cell r="C44">
            <v>20.450568151913295</v>
          </cell>
          <cell r="D44">
            <v>13.649683993739366</v>
          </cell>
          <cell r="E44">
            <v>13.875558264944882</v>
          </cell>
          <cell r="F44">
            <v>12.933666128524438</v>
          </cell>
          <cell r="G44">
            <v>13.875558264944882</v>
          </cell>
          <cell r="H44">
            <v>25.609158184725729</v>
          </cell>
          <cell r="I44">
            <v>16.785750127334222</v>
          </cell>
          <cell r="J44">
            <v>15.381805815139824</v>
          </cell>
          <cell r="K44">
            <v>4.9217074201219226</v>
          </cell>
          <cell r="L44">
            <v>14.592853987926384</v>
          </cell>
          <cell r="M44">
            <v>14.536287408456507</v>
          </cell>
          <cell r="N44">
            <v>15.04834359228154</v>
          </cell>
          <cell r="O44">
            <v>14.474981669148383</v>
          </cell>
          <cell r="P44">
            <v>11.686315682703047</v>
          </cell>
          <cell r="Q44">
            <v>16.505679810314046</v>
          </cell>
          <cell r="R44">
            <v>14.574857753994181</v>
          </cell>
          <cell r="S44">
            <v>10.042247602369171</v>
          </cell>
        </row>
        <row r="45">
          <cell r="A45">
            <v>9</v>
          </cell>
          <cell r="B45" t="str">
            <v>FI</v>
          </cell>
          <cell r="C45">
            <v>10.124387782704389</v>
          </cell>
          <cell r="D45">
            <v>8.2111830176579588</v>
          </cell>
          <cell r="E45">
            <v>8.4604887659377113</v>
          </cell>
          <cell r="F45">
            <v>6.2452684497268427</v>
          </cell>
          <cell r="G45">
            <v>8.4604887659377113</v>
          </cell>
          <cell r="H45">
            <v>18.320003555312034</v>
          </cell>
          <cell r="I45">
            <v>9.3637335064283853</v>
          </cell>
          <cell r="J45">
            <v>7.6198762667305617</v>
          </cell>
          <cell r="K45">
            <v>5.0717134635963008</v>
          </cell>
          <cell r="L45">
            <v>8.5412533700520843</v>
          </cell>
          <cell r="M45">
            <v>8.3503725343120951</v>
          </cell>
          <cell r="N45">
            <v>8.2045077059917624</v>
          </cell>
          <cell r="O45">
            <v>8.2861814504593969</v>
          </cell>
          <cell r="P45">
            <v>6.8152951421093553</v>
          </cell>
          <cell r="Q45">
            <v>8.9868224374310657</v>
          </cell>
          <cell r="R45">
            <v>8.5021442503441467</v>
          </cell>
          <cell r="S45">
            <v>5.0197565591549278</v>
          </cell>
        </row>
        <row r="46">
          <cell r="A46">
            <v>10</v>
          </cell>
          <cell r="B46" t="str">
            <v>FR</v>
          </cell>
          <cell r="C46">
            <v>10.293642613613557</v>
          </cell>
          <cell r="D46">
            <v>7.3472671158845388</v>
          </cell>
          <cell r="E46">
            <v>7.5093831823619785</v>
          </cell>
          <cell r="F46">
            <v>5.9395270400620452</v>
          </cell>
          <cell r="G46">
            <v>7.5093831823619785</v>
          </cell>
          <cell r="H46">
            <v>21.059326245366503</v>
          </cell>
          <cell r="I46">
            <v>8.8933062996616652</v>
          </cell>
          <cell r="J46">
            <v>8.4243636714395596</v>
          </cell>
          <cell r="K46">
            <v>5.0233322124783237</v>
          </cell>
          <cell r="L46">
            <v>7.6133467349419925</v>
          </cell>
          <cell r="M46">
            <v>7.4215031276243826</v>
          </cell>
          <cell r="N46">
            <v>7.3853135191998893</v>
          </cell>
          <cell r="O46">
            <v>7.637185047848007</v>
          </cell>
          <cell r="P46">
            <v>7.4597566976340843</v>
          </cell>
          <cell r="Q46">
            <v>8.8794943637760131</v>
          </cell>
          <cell r="R46">
            <v>8.4459579734299322</v>
          </cell>
          <cell r="S46">
            <v>6.089886827428872</v>
          </cell>
        </row>
        <row r="47">
          <cell r="A47">
            <v>5</v>
          </cell>
          <cell r="B47" t="str">
            <v>DE</v>
          </cell>
          <cell r="C47">
            <v>11.934934613131688</v>
          </cell>
          <cell r="D47">
            <v>10.386586091803004</v>
          </cell>
          <cell r="E47">
            <v>10.507472295017593</v>
          </cell>
          <cell r="F47">
            <v>8.2249791497255131</v>
          </cell>
          <cell r="G47">
            <v>10.507472295017593</v>
          </cell>
          <cell r="H47">
            <v>38.018427663073517</v>
          </cell>
          <cell r="I47">
            <v>12.121273826201366</v>
          </cell>
          <cell r="J47">
            <v>10.813009685406508</v>
          </cell>
          <cell r="K47">
            <v>5.6218494180862457</v>
          </cell>
          <cell r="L47">
            <v>10.711245428449237</v>
          </cell>
          <cell r="M47">
            <v>10.285195913801186</v>
          </cell>
          <cell r="N47">
            <v>10.144243056032701</v>
          </cell>
          <cell r="O47">
            <v>10.312866627611932</v>
          </cell>
          <cell r="P47">
            <v>8.5664477923070237</v>
          </cell>
          <cell r="Q47">
            <v>10.30282400721994</v>
          </cell>
          <cell r="R47">
            <v>9.0922809839462104</v>
          </cell>
          <cell r="S47">
            <v>8.6646342408201349</v>
          </cell>
        </row>
        <row r="48">
          <cell r="A48">
            <v>8</v>
          </cell>
          <cell r="B48" t="str">
            <v>EL</v>
          </cell>
          <cell r="C48">
            <v>25.080583620742818</v>
          </cell>
          <cell r="D48">
            <v>15.232607866753646</v>
          </cell>
          <cell r="E48">
            <v>15.53488619906015</v>
          </cell>
          <cell r="F48">
            <v>11.660317853410524</v>
          </cell>
          <cell r="G48">
            <v>15.53488619906015</v>
          </cell>
          <cell r="H48">
            <v>38.451210464003445</v>
          </cell>
          <cell r="I48">
            <v>17.939040180706517</v>
          </cell>
          <cell r="J48">
            <v>19.651322219640196</v>
          </cell>
          <cell r="K48">
            <v>7.8504960593226016</v>
          </cell>
          <cell r="L48">
            <v>16.862154698082573</v>
          </cell>
          <cell r="M48">
            <v>16.426712020763762</v>
          </cell>
          <cell r="N48">
            <v>16.503300053403464</v>
          </cell>
          <cell r="O48">
            <v>16.26884789165846</v>
          </cell>
          <cell r="P48">
            <v>12.038542453372763</v>
          </cell>
          <cell r="Q48">
            <v>18.611505317916031</v>
          </cell>
          <cell r="R48">
            <v>21.343566860612459</v>
          </cell>
          <cell r="S48">
            <v>8.8245312976935324</v>
          </cell>
        </row>
        <row r="49">
          <cell r="A49">
            <v>12</v>
          </cell>
          <cell r="B49" t="str">
            <v>HU</v>
          </cell>
          <cell r="C49">
            <v>28.050430904276865</v>
          </cell>
          <cell r="D49">
            <v>18.220549030814176</v>
          </cell>
          <cell r="E49">
            <v>18.650264266440267</v>
          </cell>
          <cell r="F49">
            <v>16.035214700451398</v>
          </cell>
          <cell r="G49">
            <v>18.650264266440267</v>
          </cell>
          <cell r="H49">
            <v>107.23672159327511</v>
          </cell>
          <cell r="I49">
            <v>22.745579853370572</v>
          </cell>
          <cell r="J49">
            <v>20.794835909980623</v>
          </cell>
          <cell r="K49">
            <v>8.1904351295053761</v>
          </cell>
          <cell r="L49">
            <v>19.124681231809216</v>
          </cell>
          <cell r="M49">
            <v>19.190751074804837</v>
          </cell>
          <cell r="N49">
            <v>19.538408995122754</v>
          </cell>
          <cell r="O49">
            <v>19.892771975780352</v>
          </cell>
          <cell r="P49">
            <v>19.617433695162951</v>
          </cell>
          <cell r="Q49">
            <v>23.735990172949457</v>
          </cell>
          <cell r="R49">
            <v>23.640331844372561</v>
          </cell>
          <cell r="S49">
            <v>16.26491700917213</v>
          </cell>
        </row>
        <row r="50">
          <cell r="A50">
            <v>13</v>
          </cell>
          <cell r="B50" t="str">
            <v>IE</v>
          </cell>
          <cell r="C50">
            <v>9.3905161337161456</v>
          </cell>
          <cell r="D50">
            <v>6.9577141564009928</v>
          </cell>
          <cell r="E50">
            <v>7.194287481120929</v>
          </cell>
          <cell r="F50">
            <v>4.4448781651789897</v>
          </cell>
          <cell r="G50">
            <v>7.194287481120929</v>
          </cell>
          <cell r="H50">
            <v>19.670982028544238</v>
          </cell>
          <cell r="I50">
            <v>9.148260736828604</v>
          </cell>
          <cell r="J50">
            <v>7.4344046463551701</v>
          </cell>
          <cell r="K50">
            <v>2.8312351562527223</v>
          </cell>
          <cell r="L50">
            <v>7.4523048042819404</v>
          </cell>
          <cell r="M50">
            <v>7.2375250469058869</v>
          </cell>
          <cell r="N50">
            <v>7.1147028725975048</v>
          </cell>
          <cell r="O50">
            <v>7.9632161350870447</v>
          </cell>
          <cell r="P50">
            <v>5.9339452689545595</v>
          </cell>
          <cell r="Q50">
            <v>7.5547322753636177</v>
          </cell>
          <cell r="R50">
            <v>6.1567603465024154</v>
          </cell>
          <cell r="S50">
            <v>5.5790177371627339</v>
          </cell>
        </row>
        <row r="51">
          <cell r="A51">
            <v>14</v>
          </cell>
          <cell r="B51" t="str">
            <v>IT</v>
          </cell>
          <cell r="C51">
            <v>13.878198749609055</v>
          </cell>
          <cell r="D51">
            <v>11.716094519689074</v>
          </cell>
          <cell r="E51">
            <v>11.876904312356574</v>
          </cell>
          <cell r="F51">
            <v>9.6432778431842312</v>
          </cell>
          <cell r="G51">
            <v>11.876904312356574</v>
          </cell>
          <cell r="H51">
            <v>30.366645715568872</v>
          </cell>
          <cell r="I51">
            <v>12.811703010433176</v>
          </cell>
          <cell r="J51">
            <v>11.256680193367595</v>
          </cell>
          <cell r="K51">
            <v>7.0567695481475461</v>
          </cell>
          <cell r="L51">
            <v>12.204294524877458</v>
          </cell>
          <cell r="M51">
            <v>11.744091342032604</v>
          </cell>
          <cell r="N51">
            <v>11.609495677133221</v>
          </cell>
          <cell r="O51">
            <v>10.898127706934417</v>
          </cell>
          <cell r="P51">
            <v>9.5832352084443411</v>
          </cell>
          <cell r="Q51">
            <v>12.046207911642187</v>
          </cell>
          <cell r="R51">
            <v>11.646050377106295</v>
          </cell>
          <cell r="S51">
            <v>8.3415465129430029</v>
          </cell>
        </row>
        <row r="52">
          <cell r="A52">
            <v>15</v>
          </cell>
          <cell r="B52" t="str">
            <v>LV</v>
          </cell>
          <cell r="C52">
            <v>25.888011718776745</v>
          </cell>
          <cell r="D52">
            <v>17.144026405972976</v>
          </cell>
          <cell r="E52">
            <v>18.109802746759073</v>
          </cell>
          <cell r="F52">
            <v>12.45050898928589</v>
          </cell>
          <cell r="G52">
            <v>18.109802746759073</v>
          </cell>
          <cell r="H52">
            <v>29.875621315649575</v>
          </cell>
          <cell r="I52">
            <v>21.271214904736389</v>
          </cell>
          <cell r="J52">
            <v>17.199281560285254</v>
          </cell>
          <cell r="K52">
            <v>7.2607271725520608</v>
          </cell>
          <cell r="L52">
            <v>18.857149106562577</v>
          </cell>
          <cell r="M52">
            <v>18.555396381058124</v>
          </cell>
          <cell r="N52">
            <v>18.660739923607181</v>
          </cell>
          <cell r="O52">
            <v>18.109404198347178</v>
          </cell>
          <cell r="P52">
            <v>16.444836642451161</v>
          </cell>
          <cell r="Q52">
            <v>21.813094334006554</v>
          </cell>
          <cell r="R52">
            <v>19.891959960453839</v>
          </cell>
          <cell r="S52">
            <v>10.993156997665622</v>
          </cell>
        </row>
        <row r="53">
          <cell r="A53">
            <v>16</v>
          </cell>
          <cell r="B53" t="str">
            <v>LT</v>
          </cell>
          <cell r="C53">
            <v>23.026925012878344</v>
          </cell>
          <cell r="D53">
            <v>14.657129533431169</v>
          </cell>
          <cell r="E53">
            <v>15.408002896108618</v>
          </cell>
          <cell r="F53">
            <v>10.40195084111653</v>
          </cell>
          <cell r="G53">
            <v>15.408002896108618</v>
          </cell>
          <cell r="H53">
            <v>33.538935474483992</v>
          </cell>
          <cell r="I53">
            <v>18.377608208125459</v>
          </cell>
          <cell r="J53">
            <v>23.340155054903946</v>
          </cell>
          <cell r="K53">
            <v>6.1325470743503407</v>
          </cell>
          <cell r="L53">
            <v>15.97846120192116</v>
          </cell>
          <cell r="M53">
            <v>15.745200279133794</v>
          </cell>
          <cell r="N53">
            <v>15.735268982398924</v>
          </cell>
          <cell r="O53">
            <v>15.3113595831664</v>
          </cell>
          <cell r="P53">
            <v>13.35099735334283</v>
          </cell>
          <cell r="Q53">
            <v>18.613757694716217</v>
          </cell>
          <cell r="R53">
            <v>17.950328488110401</v>
          </cell>
          <cell r="S53">
            <v>9.3663774227274317</v>
          </cell>
        </row>
        <row r="54">
          <cell r="A54">
            <v>17</v>
          </cell>
          <cell r="B54" t="str">
            <v>LU</v>
          </cell>
          <cell r="C54">
            <v>9.3905161337161456</v>
          </cell>
          <cell r="D54">
            <v>6.9577141564009928</v>
          </cell>
          <cell r="E54">
            <v>7.194287481120929</v>
          </cell>
          <cell r="F54">
            <v>4.4448781651789897</v>
          </cell>
          <cell r="G54">
            <v>7.194287481120929</v>
          </cell>
          <cell r="H54">
            <v>19.670982028544238</v>
          </cell>
          <cell r="I54">
            <v>9.148260736828604</v>
          </cell>
          <cell r="J54">
            <v>7.4344046463551701</v>
          </cell>
          <cell r="K54">
            <v>2.8312351562527223</v>
          </cell>
          <cell r="L54">
            <v>7.4523048042819404</v>
          </cell>
          <cell r="M54">
            <v>7.2375250469058869</v>
          </cell>
          <cell r="N54">
            <v>7.1147028725975048</v>
          </cell>
          <cell r="O54">
            <v>7.9632161350870447</v>
          </cell>
          <cell r="P54">
            <v>5.9339452689545595</v>
          </cell>
          <cell r="Q54">
            <v>7.5547322753636177</v>
          </cell>
          <cell r="R54">
            <v>6.1567603465024154</v>
          </cell>
          <cell r="S54">
            <v>5.5790177371627339</v>
          </cell>
        </row>
        <row r="55">
          <cell r="A55">
            <v>18</v>
          </cell>
          <cell r="B55" t="str">
            <v>MT</v>
          </cell>
          <cell r="C55">
            <v>17.914548973749199</v>
          </cell>
          <cell r="D55">
            <v>10.504988555638942</v>
          </cell>
          <cell r="E55">
            <v>11.007025284883929</v>
          </cell>
          <cell r="F55">
            <v>7.4733458719306309</v>
          </cell>
          <cell r="G55">
            <v>11.007025284883929</v>
          </cell>
          <cell r="H55">
            <v>41.140208345997095</v>
          </cell>
          <cell r="I55">
            <v>12.271956680237299</v>
          </cell>
          <cell r="J55">
            <v>10.388169383945845</v>
          </cell>
          <cell r="K55">
            <v>4.3103703950983103</v>
          </cell>
          <cell r="L55">
            <v>11.646822287008852</v>
          </cell>
          <cell r="M55">
            <v>11.366752164976884</v>
          </cell>
          <cell r="N55">
            <v>11.386371449114836</v>
          </cell>
          <cell r="O55">
            <v>10.560805684766221</v>
          </cell>
          <cell r="P55">
            <v>8.9233404951631119</v>
          </cell>
          <cell r="Q55">
            <v>13.266257016966501</v>
          </cell>
          <cell r="R55">
            <v>12.385272661398698</v>
          </cell>
          <cell r="S55">
            <v>5.1851426565641336</v>
          </cell>
        </row>
        <row r="56">
          <cell r="A56">
            <v>19</v>
          </cell>
          <cell r="B56" t="str">
            <v>NL</v>
          </cell>
          <cell r="C56">
            <v>9.3905161337161456</v>
          </cell>
          <cell r="D56">
            <v>6.9577141564009928</v>
          </cell>
          <cell r="E56">
            <v>7.194287481120929</v>
          </cell>
          <cell r="F56">
            <v>4.4448781651789897</v>
          </cell>
          <cell r="G56">
            <v>7.194287481120929</v>
          </cell>
          <cell r="H56">
            <v>19.670982028544238</v>
          </cell>
          <cell r="I56">
            <v>9.148260736828604</v>
          </cell>
          <cell r="J56">
            <v>7.4344046463551701</v>
          </cell>
          <cell r="K56">
            <v>2.8312351562527223</v>
          </cell>
          <cell r="L56">
            <v>7.4523048042819404</v>
          </cell>
          <cell r="M56">
            <v>7.2375250469058869</v>
          </cell>
          <cell r="N56">
            <v>7.1147028725975048</v>
          </cell>
          <cell r="O56">
            <v>7.9632161350870447</v>
          </cell>
          <cell r="P56">
            <v>5.9339452689545595</v>
          </cell>
          <cell r="Q56">
            <v>7.5547322753636177</v>
          </cell>
          <cell r="R56">
            <v>6.1567603465024154</v>
          </cell>
          <cell r="S56">
            <v>5.5790177371627339</v>
          </cell>
        </row>
        <row r="57">
          <cell r="A57">
            <v>20</v>
          </cell>
          <cell r="B57" t="str">
            <v>PL</v>
          </cell>
          <cell r="C57">
            <v>24.837332739769714</v>
          </cell>
          <cell r="D57">
            <v>17.458417557459192</v>
          </cell>
          <cell r="E57">
            <v>17.567763576614876</v>
          </cell>
          <cell r="F57">
            <v>15.594505750092067</v>
          </cell>
          <cell r="G57">
            <v>17.567763576614876</v>
          </cell>
          <cell r="H57">
            <v>34.24610944560137</v>
          </cell>
          <cell r="I57">
            <v>20.054190983972166</v>
          </cell>
          <cell r="J57">
            <v>18.349756820924224</v>
          </cell>
          <cell r="K57">
            <v>13.597694858967589</v>
          </cell>
          <cell r="L57">
            <v>18.087184261087181</v>
          </cell>
          <cell r="M57">
            <v>17.542159815476786</v>
          </cell>
          <cell r="N57">
            <v>17.675286864937682</v>
          </cell>
          <cell r="O57">
            <v>17.756504614700866</v>
          </cell>
          <cell r="P57">
            <v>14.225495057468212</v>
          </cell>
          <cell r="Q57">
            <v>18.144069551306679</v>
          </cell>
          <cell r="R57">
            <v>19.700257137294454</v>
          </cell>
          <cell r="S57">
            <v>16.217362454004732</v>
          </cell>
        </row>
        <row r="58">
          <cell r="A58">
            <v>21</v>
          </cell>
          <cell r="B58" t="str">
            <v>PT</v>
          </cell>
          <cell r="C58">
            <v>22.003847643338069</v>
          </cell>
          <cell r="D58">
            <v>14.31770587587553</v>
          </cell>
          <cell r="E58">
            <v>14.889328349746938</v>
          </cell>
          <cell r="F58">
            <v>12.362249646534746</v>
          </cell>
          <cell r="G58">
            <v>14.889328349746938</v>
          </cell>
          <cell r="H58">
            <v>44.383424549791691</v>
          </cell>
          <cell r="I58">
            <v>16.705308788763443</v>
          </cell>
          <cell r="J58">
            <v>16.70585037979637</v>
          </cell>
          <cell r="K58">
            <v>8.05905756349404</v>
          </cell>
          <cell r="L58">
            <v>15.202623734824577</v>
          </cell>
          <cell r="M58">
            <v>15.264026671931394</v>
          </cell>
          <cell r="N58">
            <v>15.465549838244009</v>
          </cell>
          <cell r="O58">
            <v>14.88331303248053</v>
          </cell>
          <cell r="P58">
            <v>13.788064034486114</v>
          </cell>
          <cell r="Q58">
            <v>18.161804718200933</v>
          </cell>
          <cell r="R58">
            <v>18.820312429279113</v>
          </cell>
          <cell r="S58">
            <v>11.0477025710798</v>
          </cell>
        </row>
        <row r="59">
          <cell r="A59">
            <v>26</v>
          </cell>
          <cell r="B59" t="str">
            <v>RO</v>
          </cell>
          <cell r="C59">
            <v>32.221372989303006</v>
          </cell>
          <cell r="D59">
            <v>22.959297855928476</v>
          </cell>
          <cell r="E59">
            <v>23.661273870797999</v>
          </cell>
          <cell r="F59">
            <v>21.411715519594047</v>
          </cell>
          <cell r="G59">
            <v>23.661273870797999</v>
          </cell>
          <cell r="H59">
            <v>75.583633782583661</v>
          </cell>
          <cell r="I59">
            <v>28.590184856009181</v>
          </cell>
          <cell r="J59">
            <v>24.28364546278177</v>
          </cell>
          <cell r="K59">
            <v>14.737331120861484</v>
          </cell>
          <cell r="L59">
            <v>23.055836276579477</v>
          </cell>
          <cell r="M59">
            <v>23.007430621899591</v>
          </cell>
          <cell r="N59">
            <v>23.461353272051113</v>
          </cell>
          <cell r="O59">
            <v>24.134849397416087</v>
          </cell>
          <cell r="P59">
            <v>31.357797639674924</v>
          </cell>
          <cell r="Q59">
            <v>31.688930345264826</v>
          </cell>
          <cell r="R59">
            <v>37.701785057866552</v>
          </cell>
          <cell r="S59">
            <v>28.014738227909028</v>
          </cell>
        </row>
        <row r="60">
          <cell r="A60">
            <v>22</v>
          </cell>
          <cell r="B60" t="str">
            <v>SK</v>
          </cell>
          <cell r="C60">
            <v>20.128146425411202</v>
          </cell>
          <cell r="D60">
            <v>15.211088765937061</v>
          </cell>
          <cell r="E60">
            <v>15.710056665102689</v>
          </cell>
          <cell r="F60">
            <v>12.058956309960271</v>
          </cell>
          <cell r="G60">
            <v>15.710056665102689</v>
          </cell>
          <cell r="H60">
            <v>48.103470659133976</v>
          </cell>
          <cell r="I60">
            <v>18.666331543365253</v>
          </cell>
          <cell r="J60">
            <v>19.321913673573402</v>
          </cell>
          <cell r="K60">
            <v>8.3474080189095154</v>
          </cell>
          <cell r="L60">
            <v>15.760994382906127</v>
          </cell>
          <cell r="M60">
            <v>15.240701456646974</v>
          </cell>
          <cell r="N60">
            <v>15.191292662224321</v>
          </cell>
          <cell r="O60">
            <v>15.023754145108423</v>
          </cell>
          <cell r="P60">
            <v>14.992394449643642</v>
          </cell>
          <cell r="Q60">
            <v>17.923294768906452</v>
          </cell>
          <cell r="R60">
            <v>16.562150369434054</v>
          </cell>
          <cell r="S60">
            <v>13.662231159891675</v>
          </cell>
        </row>
        <row r="61">
          <cell r="A61">
            <v>23</v>
          </cell>
          <cell r="B61" t="str">
            <v>SI</v>
          </cell>
          <cell r="C61">
            <v>19.280766350496176</v>
          </cell>
          <cell r="D61">
            <v>15.648350770524591</v>
          </cell>
          <cell r="E61">
            <v>15.981580789673597</v>
          </cell>
          <cell r="F61">
            <v>14.911214995820508</v>
          </cell>
          <cell r="G61">
            <v>15.981580789673597</v>
          </cell>
          <cell r="H61">
            <v>31.407883829739568</v>
          </cell>
          <cell r="I61">
            <v>17.075845881332324</v>
          </cell>
          <cell r="J61">
            <v>16.739757667784115</v>
          </cell>
          <cell r="K61">
            <v>6.7921513967239369</v>
          </cell>
          <cell r="L61">
            <v>16.185871698473818</v>
          </cell>
          <cell r="M61">
            <v>15.753118041332851</v>
          </cell>
          <cell r="N61">
            <v>16.050108012220285</v>
          </cell>
          <cell r="O61">
            <v>13.992450147126547</v>
          </cell>
          <cell r="P61">
            <v>11.311808935485166</v>
          </cell>
          <cell r="Q61">
            <v>16.401245513010952</v>
          </cell>
          <cell r="R61">
            <v>14.467468262842498</v>
          </cell>
          <cell r="S61">
            <v>9.9470287115139051</v>
          </cell>
        </row>
        <row r="62">
          <cell r="A62">
            <v>24</v>
          </cell>
          <cell r="B62" t="str">
            <v>ES</v>
          </cell>
          <cell r="C62">
            <v>14.590189767978215</v>
          </cell>
          <cell r="D62">
            <v>11.113427894302321</v>
          </cell>
          <cell r="E62">
            <v>11.280834026898832</v>
          </cell>
          <cell r="F62">
            <v>8.8927791975693644</v>
          </cell>
          <cell r="G62">
            <v>11.280834026898832</v>
          </cell>
          <cell r="H62">
            <v>27.926423005837908</v>
          </cell>
          <cell r="I62">
            <v>13.546047673276206</v>
          </cell>
          <cell r="J62">
            <v>11.59447422442733</v>
          </cell>
          <cell r="K62">
            <v>7.67549158665273</v>
          </cell>
          <cell r="L62">
            <v>11.545475808436963</v>
          </cell>
          <cell r="M62">
            <v>11.138700967540361</v>
          </cell>
          <cell r="N62">
            <v>11.087776387606981</v>
          </cell>
          <cell r="O62">
            <v>11.73171803149453</v>
          </cell>
          <cell r="P62">
            <v>10.546753354251239</v>
          </cell>
          <cell r="Q62">
            <v>12.64368741452928</v>
          </cell>
          <cell r="R62">
            <v>12.06807080496206</v>
          </cell>
          <cell r="S62">
            <v>9.4676781378516104</v>
          </cell>
        </row>
        <row r="63">
          <cell r="A63">
            <v>25</v>
          </cell>
          <cell r="B63" t="str">
            <v>SE</v>
          </cell>
          <cell r="C63">
            <v>7.9635798108200095</v>
          </cell>
          <cell r="D63">
            <v>6.3299933756521352</v>
          </cell>
          <cell r="E63">
            <v>6.5754496246057581</v>
          </cell>
          <cell r="F63">
            <v>4.6851563883730307</v>
          </cell>
          <cell r="G63">
            <v>6.5754496246057581</v>
          </cell>
          <cell r="H63">
            <v>11.963112174702776</v>
          </cell>
          <cell r="I63">
            <v>7.3682389045744721</v>
          </cell>
          <cell r="J63">
            <v>6.3789417514576519</v>
          </cell>
          <cell r="K63">
            <v>4.0586799215370402</v>
          </cell>
          <cell r="L63">
            <v>6.5790888188991907</v>
          </cell>
          <cell r="M63">
            <v>6.3020037568469061</v>
          </cell>
          <cell r="N63">
            <v>6.1856421166952469</v>
          </cell>
          <cell r="O63">
            <v>5.8623350015416609</v>
          </cell>
          <cell r="P63">
            <v>5.1427414132875553</v>
          </cell>
          <cell r="Q63">
            <v>6.9664618403216583</v>
          </cell>
          <cell r="R63">
            <v>6.2026208340359457</v>
          </cell>
          <cell r="S63">
            <v>4.4240670283293433</v>
          </cell>
        </row>
        <row r="64">
          <cell r="A64">
            <v>0</v>
          </cell>
          <cell r="B64" t="str">
            <v>EU27</v>
          </cell>
          <cell r="C64">
            <v>12.94476883976516</v>
          </cell>
          <cell r="D64">
            <v>10.046372027317455</v>
          </cell>
          <cell r="E64">
            <v>10.232314386382919</v>
          </cell>
          <cell r="F64">
            <v>8.0806370130367196</v>
          </cell>
          <cell r="G64">
            <v>10.232314386382919</v>
          </cell>
          <cell r="H64">
            <v>30.069013389574728</v>
          </cell>
          <cell r="I64">
            <v>11.842936954845236</v>
          </cell>
          <cell r="J64">
            <v>10.638036258194562</v>
          </cell>
          <cell r="K64">
            <v>6.0248855599525033</v>
          </cell>
          <cell r="L64">
            <v>10.452224033178426</v>
          </cell>
          <cell r="M64">
            <v>10.124949213683193</v>
          </cell>
          <cell r="N64">
            <v>10.06002130510689</v>
          </cell>
          <cell r="O64">
            <v>10.163010148791944</v>
          </cell>
          <cell r="P64">
            <v>8.8770076236250972</v>
          </cell>
          <cell r="Q64">
            <v>10.96460329375337</v>
          </cell>
          <cell r="R64">
            <v>10.450714939736411</v>
          </cell>
          <cell r="S64">
            <v>8.0970148786181664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DE6D-DB86-4A5D-862B-D5877F79D8B7}">
  <dimension ref="A1:D953"/>
  <sheetViews>
    <sheetView tabSelected="1" workbookViewId="0">
      <selection activeCell="F20" sqref="F20"/>
    </sheetView>
  </sheetViews>
  <sheetFormatPr defaultRowHeight="12.75" x14ac:dyDescent="0.2"/>
  <cols>
    <col min="2" max="2" width="14.28515625" customWidth="1"/>
    <col min="3" max="3" width="15.85546875" customWidth="1"/>
    <col min="4" max="4" width="9.28515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38</v>
      </c>
      <c r="C2">
        <v>1</v>
      </c>
      <c r="D2" s="1">
        <f>VLOOKUP(A2,[1]data!$A$2:$S$31,MATCH(C2,[1]data!$A$2:$S$2,0),FALSE)</f>
        <v>0.67593217160277674</v>
      </c>
    </row>
    <row r="3" spans="1:4" x14ac:dyDescent="0.2">
      <c r="A3">
        <v>0</v>
      </c>
      <c r="B3">
        <v>38</v>
      </c>
      <c r="C3">
        <v>2</v>
      </c>
      <c r="D3" s="1">
        <f>VLOOKUP(A3,[1]data!$A$2:$S$31,MATCH(C3,[1]data!$A$2:$S$2,0),FALSE)</f>
        <v>0.55818763495127666</v>
      </c>
    </row>
    <row r="4" spans="1:4" x14ac:dyDescent="0.2">
      <c r="A4">
        <v>0</v>
      </c>
      <c r="B4">
        <v>38</v>
      </c>
      <c r="C4">
        <v>3</v>
      </c>
      <c r="D4" s="1">
        <f>VLOOKUP(A4,[1]data!$A$2:$S$31,MATCH(C4,[1]data!$A$2:$S$2,0),FALSE)</f>
        <v>0.56889837619550732</v>
      </c>
    </row>
    <row r="5" spans="1:4" x14ac:dyDescent="0.2">
      <c r="A5">
        <v>0</v>
      </c>
      <c r="B5">
        <v>38</v>
      </c>
      <c r="C5">
        <v>4</v>
      </c>
      <c r="D5" s="1">
        <f>VLOOKUP(A5,[1]data!$A$2:$S$31,MATCH(C5,[1]data!$A$2:$S$2,0),FALSE)</f>
        <v>0.46466447212273693</v>
      </c>
    </row>
    <row r="6" spans="1:4" x14ac:dyDescent="0.2">
      <c r="A6">
        <v>0</v>
      </c>
      <c r="B6">
        <v>38</v>
      </c>
      <c r="C6">
        <v>5</v>
      </c>
      <c r="D6" s="1">
        <f>VLOOKUP(A6,[1]data!$A$2:$S$31,MATCH(C6,[1]data!$A$2:$S$2,0),FALSE)</f>
        <v>0.56889837619550732</v>
      </c>
    </row>
    <row r="7" spans="1:4" x14ac:dyDescent="0.2">
      <c r="A7">
        <v>0</v>
      </c>
      <c r="B7">
        <v>38</v>
      </c>
      <c r="C7">
        <v>6</v>
      </c>
      <c r="D7" s="1">
        <f>VLOOKUP(A7,[1]data!$A$2:$S$31,MATCH(C7,[1]data!$A$2:$S$2,0),FALSE)</f>
        <v>0.78642917649067057</v>
      </c>
    </row>
    <row r="8" spans="1:4" x14ac:dyDescent="0.2">
      <c r="A8">
        <v>0</v>
      </c>
      <c r="B8">
        <v>38</v>
      </c>
      <c r="C8">
        <v>7</v>
      </c>
      <c r="D8" s="1">
        <f>VLOOKUP(A8,[1]data!$A$2:$S$31,MATCH(C8,[1]data!$A$2:$S$2,0),FALSE)</f>
        <v>0.60813125006160829</v>
      </c>
    </row>
    <row r="9" spans="1:4" x14ac:dyDescent="0.2">
      <c r="A9">
        <v>0</v>
      </c>
      <c r="B9">
        <v>38</v>
      </c>
      <c r="C9">
        <v>8</v>
      </c>
      <c r="D9" s="1">
        <f>VLOOKUP(A9,[1]data!$A$2:$S$31,MATCH(C9,[1]data!$A$2:$S$2,0),FALSE)</f>
        <v>0.60309150672508605</v>
      </c>
    </row>
    <row r="10" spans="1:4" x14ac:dyDescent="0.2">
      <c r="A10">
        <v>0</v>
      </c>
      <c r="B10">
        <v>38</v>
      </c>
      <c r="C10">
        <v>9</v>
      </c>
      <c r="D10" s="1">
        <f>VLOOKUP(A10,[1]data!$A$2:$S$31,MATCH(C10,[1]data!$A$2:$S$2,0),FALSE)</f>
        <v>0.4056841526577501</v>
      </c>
    </row>
    <row r="11" spans="1:4" x14ac:dyDescent="0.2">
      <c r="A11">
        <v>0</v>
      </c>
      <c r="B11">
        <v>38</v>
      </c>
      <c r="C11">
        <v>10</v>
      </c>
      <c r="D11" s="1">
        <f>VLOOKUP(A11,[1]data!$A$2:$S$31,MATCH(C11,[1]data!$A$2:$S$2,0),FALSE)</f>
        <v>0.57815207144298297</v>
      </c>
    </row>
    <row r="12" spans="1:4" x14ac:dyDescent="0.2">
      <c r="A12">
        <v>0</v>
      </c>
      <c r="B12">
        <v>38</v>
      </c>
      <c r="C12">
        <v>11</v>
      </c>
      <c r="D12" s="1">
        <f>VLOOKUP(A12,[1]data!$A$2:$S$31,MATCH(C12,[1]data!$A$2:$S$2,0),FALSE)</f>
        <v>0.55903032294647814</v>
      </c>
    </row>
    <row r="13" spans="1:4" x14ac:dyDescent="0.2">
      <c r="A13">
        <v>0</v>
      </c>
      <c r="B13">
        <v>38</v>
      </c>
      <c r="C13">
        <v>12</v>
      </c>
      <c r="D13" s="1">
        <f>VLOOKUP(A13,[1]data!$A$2:$S$31,MATCH(C13,[1]data!$A$2:$S$2,0),FALSE)</f>
        <v>0.55296213629396329</v>
      </c>
    </row>
    <row r="14" spans="1:4" x14ac:dyDescent="0.2">
      <c r="A14">
        <v>0</v>
      </c>
      <c r="B14">
        <v>38</v>
      </c>
      <c r="C14">
        <v>13</v>
      </c>
      <c r="D14" s="1">
        <f>VLOOKUP(A14,[1]data!$A$2:$S$31,MATCH(C14,[1]data!$A$2:$S$2,0),FALSE)</f>
        <v>0.52185995095479409</v>
      </c>
    </row>
    <row r="15" spans="1:4" x14ac:dyDescent="0.2">
      <c r="A15">
        <v>0</v>
      </c>
      <c r="B15">
        <v>38</v>
      </c>
      <c r="C15">
        <v>14</v>
      </c>
      <c r="D15" s="1">
        <f>VLOOKUP(A15,[1]data!$A$2:$S$31,MATCH(C15,[1]data!$A$2:$S$2,0),FALSE)</f>
        <v>0.53986368033509846</v>
      </c>
    </row>
    <row r="16" spans="1:4" x14ac:dyDescent="0.2">
      <c r="A16">
        <v>0</v>
      </c>
      <c r="B16">
        <v>38</v>
      </c>
      <c r="C16">
        <v>15</v>
      </c>
      <c r="D16" s="1">
        <f>VLOOKUP(A16,[1]data!$A$2:$S$31,MATCH(C16,[1]data!$A$2:$S$2,0),FALSE)</f>
        <v>0.64124805366874715</v>
      </c>
    </row>
    <row r="17" spans="1:4" x14ac:dyDescent="0.2">
      <c r="A17">
        <v>0</v>
      </c>
      <c r="B17">
        <v>38</v>
      </c>
      <c r="C17">
        <v>16</v>
      </c>
      <c r="D17" s="1">
        <f>VLOOKUP(A17,[1]data!$A$2:$S$31,MATCH(C17,[1]data!$A$2:$S$2,0),FALSE)</f>
        <v>0.59312098252166445</v>
      </c>
    </row>
    <row r="18" spans="1:4" x14ac:dyDescent="0.2">
      <c r="A18">
        <v>0</v>
      </c>
      <c r="B18">
        <v>38</v>
      </c>
      <c r="C18">
        <v>17</v>
      </c>
      <c r="D18" s="1">
        <f>VLOOKUP(A18,[1]data!$A$2:$S$31,MATCH(C18,[1]data!$A$2:$S$2,0),FALSE)</f>
        <v>0.43889414936328275</v>
      </c>
    </row>
    <row r="19" spans="1:4" x14ac:dyDescent="0.2">
      <c r="A19">
        <v>0</v>
      </c>
      <c r="B19">
        <v>39</v>
      </c>
      <c r="C19">
        <v>1</v>
      </c>
      <c r="D19">
        <f>VLOOKUP(A2,[1]data!$A$35:$S$64,MATCH(C2,[1]data!$A$2:$S$2,0),FALSE)/1000000</f>
        <v>1.294476883976516E-5</v>
      </c>
    </row>
    <row r="20" spans="1:4" x14ac:dyDescent="0.2">
      <c r="A20">
        <v>0</v>
      </c>
      <c r="B20">
        <v>39</v>
      </c>
      <c r="C20">
        <v>2</v>
      </c>
      <c r="D20">
        <f>VLOOKUP(A3,[1]data!$A$35:$S$64,MATCH(C3,[1]data!$A$2:$S$2,0),FALSE)/1000000</f>
        <v>1.0046372027317456E-5</v>
      </c>
    </row>
    <row r="21" spans="1:4" x14ac:dyDescent="0.2">
      <c r="A21">
        <v>0</v>
      </c>
      <c r="B21">
        <v>39</v>
      </c>
      <c r="C21">
        <v>3</v>
      </c>
      <c r="D21">
        <f>VLOOKUP(A4,[1]data!$A$35:$S$64,MATCH(C4,[1]data!$A$2:$S$2,0),FALSE)/1000000</f>
        <v>1.0232314386382919E-5</v>
      </c>
    </row>
    <row r="22" spans="1:4" x14ac:dyDescent="0.2">
      <c r="A22">
        <v>0</v>
      </c>
      <c r="B22">
        <v>39</v>
      </c>
      <c r="C22">
        <v>4</v>
      </c>
      <c r="D22">
        <f>VLOOKUP(A5,[1]data!$A$35:$S$64,MATCH(C5,[1]data!$A$2:$S$2,0),FALSE)/1000000</f>
        <v>8.0806370130367194E-6</v>
      </c>
    </row>
    <row r="23" spans="1:4" x14ac:dyDescent="0.2">
      <c r="A23">
        <v>0</v>
      </c>
      <c r="B23">
        <v>39</v>
      </c>
      <c r="C23">
        <v>5</v>
      </c>
      <c r="D23">
        <f>VLOOKUP(A6,[1]data!$A$35:$S$64,MATCH(C6,[1]data!$A$2:$S$2,0),FALSE)/1000000</f>
        <v>1.0232314386382919E-5</v>
      </c>
    </row>
    <row r="24" spans="1:4" x14ac:dyDescent="0.2">
      <c r="A24">
        <v>0</v>
      </c>
      <c r="B24">
        <v>39</v>
      </c>
      <c r="C24">
        <v>6</v>
      </c>
      <c r="D24">
        <f>VLOOKUP(A7,[1]data!$A$35:$S$64,MATCH(C7,[1]data!$A$2:$S$2,0),FALSE)/1000000</f>
        <v>3.0069013389574727E-5</v>
      </c>
    </row>
    <row r="25" spans="1:4" x14ac:dyDescent="0.2">
      <c r="A25">
        <v>0</v>
      </c>
      <c r="B25">
        <v>39</v>
      </c>
      <c r="C25">
        <v>7</v>
      </c>
      <c r="D25">
        <f>VLOOKUP(A8,[1]data!$A$35:$S$64,MATCH(C8,[1]data!$A$2:$S$2,0),FALSE)/1000000</f>
        <v>1.1842936954845235E-5</v>
      </c>
    </row>
    <row r="26" spans="1:4" x14ac:dyDescent="0.2">
      <c r="A26">
        <v>0</v>
      </c>
      <c r="B26">
        <v>39</v>
      </c>
      <c r="C26">
        <v>8</v>
      </c>
      <c r="D26">
        <f>VLOOKUP(A9,[1]data!$A$35:$S$64,MATCH(C9,[1]data!$A$2:$S$2,0),FALSE)/1000000</f>
        <v>1.0638036258194562E-5</v>
      </c>
    </row>
    <row r="27" spans="1:4" x14ac:dyDescent="0.2">
      <c r="A27">
        <v>0</v>
      </c>
      <c r="B27">
        <v>39</v>
      </c>
      <c r="C27">
        <v>9</v>
      </c>
      <c r="D27">
        <f>VLOOKUP(A10,[1]data!$A$35:$S$64,MATCH(C10,[1]data!$A$2:$S$2,0),FALSE)/1000000</f>
        <v>6.0248855599525033E-6</v>
      </c>
    </row>
    <row r="28" spans="1:4" x14ac:dyDescent="0.2">
      <c r="A28">
        <v>0</v>
      </c>
      <c r="B28">
        <v>39</v>
      </c>
      <c r="C28">
        <v>10</v>
      </c>
      <c r="D28">
        <f>VLOOKUP(A11,[1]data!$A$35:$S$64,MATCH(C11,[1]data!$A$2:$S$2,0),FALSE)/1000000</f>
        <v>1.0452224033178427E-5</v>
      </c>
    </row>
    <row r="29" spans="1:4" x14ac:dyDescent="0.2">
      <c r="A29">
        <v>0</v>
      </c>
      <c r="B29">
        <v>39</v>
      </c>
      <c r="C29">
        <v>11</v>
      </c>
      <c r="D29">
        <f>VLOOKUP(A12,[1]data!$A$35:$S$64,MATCH(C12,[1]data!$A$2:$S$2,0),FALSE)/1000000</f>
        <v>1.0124949213683193E-5</v>
      </c>
    </row>
    <row r="30" spans="1:4" x14ac:dyDescent="0.2">
      <c r="A30">
        <v>0</v>
      </c>
      <c r="B30">
        <v>39</v>
      </c>
      <c r="C30">
        <v>12</v>
      </c>
      <c r="D30">
        <f>VLOOKUP(A13,[1]data!$A$35:$S$64,MATCH(C13,[1]data!$A$2:$S$2,0),FALSE)/1000000</f>
        <v>1.006002130510689E-5</v>
      </c>
    </row>
    <row r="31" spans="1:4" x14ac:dyDescent="0.2">
      <c r="A31">
        <v>0</v>
      </c>
      <c r="B31">
        <v>39</v>
      </c>
      <c r="C31">
        <v>13</v>
      </c>
      <c r="D31">
        <f>VLOOKUP(A14,[1]data!$A$35:$S$64,MATCH(C14,[1]data!$A$2:$S$2,0),FALSE)/1000000</f>
        <v>1.0163010148791944E-5</v>
      </c>
    </row>
    <row r="32" spans="1:4" x14ac:dyDescent="0.2">
      <c r="A32">
        <v>0</v>
      </c>
      <c r="B32">
        <v>39</v>
      </c>
      <c r="C32">
        <v>14</v>
      </c>
      <c r="D32">
        <f>VLOOKUP(A15,[1]data!$A$35:$S$64,MATCH(C15,[1]data!$A$2:$S$2,0),FALSE)/1000000</f>
        <v>8.8770076236250977E-6</v>
      </c>
    </row>
    <row r="33" spans="1:4" x14ac:dyDescent="0.2">
      <c r="A33">
        <v>0</v>
      </c>
      <c r="B33">
        <v>39</v>
      </c>
      <c r="C33">
        <v>15</v>
      </c>
      <c r="D33">
        <f>VLOOKUP(A16,[1]data!$A$35:$S$64,MATCH(C16,[1]data!$A$2:$S$2,0),FALSE)/1000000</f>
        <v>1.0964603293753371E-5</v>
      </c>
    </row>
    <row r="34" spans="1:4" x14ac:dyDescent="0.2">
      <c r="A34">
        <v>0</v>
      </c>
      <c r="B34">
        <v>39</v>
      </c>
      <c r="C34">
        <v>16</v>
      </c>
      <c r="D34">
        <f>VLOOKUP(A17,[1]data!$A$35:$S$64,MATCH(C17,[1]data!$A$2:$S$2,0),FALSE)/1000000</f>
        <v>1.045071493973641E-5</v>
      </c>
    </row>
    <row r="35" spans="1:4" x14ac:dyDescent="0.2">
      <c r="A35">
        <v>0</v>
      </c>
      <c r="B35">
        <v>39</v>
      </c>
      <c r="C35">
        <v>17</v>
      </c>
      <c r="D35">
        <f>VLOOKUP(A18,[1]data!$A$35:$S$64,MATCH(C18,[1]data!$A$2:$S$2,0),FALSE)/1000000</f>
        <v>8.097014878618166E-6</v>
      </c>
    </row>
    <row r="36" spans="1:4" x14ac:dyDescent="0.2">
      <c r="A36">
        <v>1</v>
      </c>
      <c r="B36">
        <v>38</v>
      </c>
      <c r="C36">
        <v>1</v>
      </c>
      <c r="D36" s="1">
        <f>VLOOKUP(A36,[1]data!$A$2:$S$31,MATCH(C36,[1]data!$A$2:$S$2,0),FALSE)</f>
        <v>0.65735720858421387</v>
      </c>
    </row>
    <row r="37" spans="1:4" x14ac:dyDescent="0.2">
      <c r="A37">
        <v>1</v>
      </c>
      <c r="B37">
        <v>38</v>
      </c>
      <c r="C37">
        <v>2</v>
      </c>
      <c r="D37" s="1">
        <f>VLOOKUP(A37,[1]data!$A$2:$S$31,MATCH(C37,[1]data!$A$2:$S$2,0),FALSE)</f>
        <v>0.51955055534976835</v>
      </c>
    </row>
    <row r="38" spans="1:4" x14ac:dyDescent="0.2">
      <c r="A38">
        <v>1</v>
      </c>
      <c r="B38">
        <v>38</v>
      </c>
      <c r="C38">
        <v>3</v>
      </c>
      <c r="D38" s="1">
        <f>VLOOKUP(A38,[1]data!$A$2:$S$31,MATCH(C38,[1]data!$A$2:$S$2,0),FALSE)</f>
        <v>0.5268756615452469</v>
      </c>
    </row>
    <row r="39" spans="1:4" x14ac:dyDescent="0.2">
      <c r="A39">
        <v>1</v>
      </c>
      <c r="B39">
        <v>38</v>
      </c>
      <c r="C39">
        <v>4</v>
      </c>
      <c r="D39" s="1">
        <f>VLOOKUP(A39,[1]data!$A$2:$S$31,MATCH(C39,[1]data!$A$2:$S$2,0),FALSE)</f>
        <v>0.44760549293547663</v>
      </c>
    </row>
    <row r="40" spans="1:4" x14ac:dyDescent="0.2">
      <c r="A40">
        <v>1</v>
      </c>
      <c r="B40">
        <v>38</v>
      </c>
      <c r="C40">
        <v>5</v>
      </c>
      <c r="D40" s="1">
        <f>VLOOKUP(A40,[1]data!$A$2:$S$31,MATCH(C40,[1]data!$A$2:$S$2,0),FALSE)</f>
        <v>0.5268756615452469</v>
      </c>
    </row>
    <row r="41" spans="1:4" x14ac:dyDescent="0.2">
      <c r="A41">
        <v>1</v>
      </c>
      <c r="B41">
        <v>38</v>
      </c>
      <c r="C41">
        <v>6</v>
      </c>
      <c r="D41" s="1">
        <f>VLOOKUP(A41,[1]data!$A$2:$S$31,MATCH(C41,[1]data!$A$2:$S$2,0),FALSE)</f>
        <v>0.69620979353877788</v>
      </c>
    </row>
    <row r="42" spans="1:4" x14ac:dyDescent="0.2">
      <c r="A42">
        <v>1</v>
      </c>
      <c r="B42">
        <v>38</v>
      </c>
      <c r="C42">
        <v>7</v>
      </c>
      <c r="D42" s="1">
        <f>VLOOKUP(A42,[1]data!$A$2:$S$31,MATCH(C42,[1]data!$A$2:$S$2,0),FALSE)</f>
        <v>0.56173180539043677</v>
      </c>
    </row>
    <row r="43" spans="1:4" x14ac:dyDescent="0.2">
      <c r="A43">
        <v>1</v>
      </c>
      <c r="B43">
        <v>38</v>
      </c>
      <c r="C43">
        <v>8</v>
      </c>
      <c r="D43" s="1">
        <f>VLOOKUP(A43,[1]data!$A$2:$S$31,MATCH(C43,[1]data!$A$2:$S$2,0),FALSE)</f>
        <v>0.59207135131026989</v>
      </c>
    </row>
    <row r="44" spans="1:4" x14ac:dyDescent="0.2">
      <c r="A44">
        <v>1</v>
      </c>
      <c r="B44">
        <v>38</v>
      </c>
      <c r="C44">
        <v>9</v>
      </c>
      <c r="D44" s="1">
        <f>VLOOKUP(A44,[1]data!$A$2:$S$31,MATCH(C44,[1]data!$A$2:$S$2,0),FALSE)</f>
        <v>0.35963232284945962</v>
      </c>
    </row>
    <row r="45" spans="1:4" x14ac:dyDescent="0.2">
      <c r="A45">
        <v>1</v>
      </c>
      <c r="B45">
        <v>38</v>
      </c>
      <c r="C45">
        <v>10</v>
      </c>
      <c r="D45" s="1">
        <f>VLOOKUP(A45,[1]data!$A$2:$S$31,MATCH(C45,[1]data!$A$2:$S$2,0),FALSE)</f>
        <v>0.54100077301055149</v>
      </c>
    </row>
    <row r="46" spans="1:4" x14ac:dyDescent="0.2">
      <c r="A46">
        <v>1</v>
      </c>
      <c r="B46">
        <v>38</v>
      </c>
      <c r="C46">
        <v>11</v>
      </c>
      <c r="D46" s="1">
        <f>VLOOKUP(A46,[1]data!$A$2:$S$31,MATCH(C46,[1]data!$A$2:$S$2,0),FALSE)</f>
        <v>0.52808846286800859</v>
      </c>
    </row>
    <row r="47" spans="1:4" x14ac:dyDescent="0.2">
      <c r="A47">
        <v>1</v>
      </c>
      <c r="B47">
        <v>38</v>
      </c>
      <c r="C47">
        <v>12</v>
      </c>
      <c r="D47" s="1">
        <f>VLOOKUP(A47,[1]data!$A$2:$S$31,MATCH(C47,[1]data!$A$2:$S$2,0),FALSE)</f>
        <v>0.52591529239737211</v>
      </c>
    </row>
    <row r="48" spans="1:4" x14ac:dyDescent="0.2">
      <c r="A48">
        <v>1</v>
      </c>
      <c r="B48">
        <v>38</v>
      </c>
      <c r="C48">
        <v>13</v>
      </c>
      <c r="D48" s="1">
        <f>VLOOKUP(A48,[1]data!$A$2:$S$31,MATCH(C48,[1]data!$A$2:$S$2,0),FALSE)</f>
        <v>0.4996726565271013</v>
      </c>
    </row>
    <row r="49" spans="1:4" x14ac:dyDescent="0.2">
      <c r="A49">
        <v>1</v>
      </c>
      <c r="B49">
        <v>38</v>
      </c>
      <c r="C49">
        <v>14</v>
      </c>
      <c r="D49" s="1">
        <f>VLOOKUP(A49,[1]data!$A$2:$S$31,MATCH(C49,[1]data!$A$2:$S$2,0),FALSE)</f>
        <v>0.41427816990151578</v>
      </c>
    </row>
    <row r="50" spans="1:4" x14ac:dyDescent="0.2">
      <c r="A50">
        <v>1</v>
      </c>
      <c r="B50">
        <v>38</v>
      </c>
      <c r="C50">
        <v>15</v>
      </c>
      <c r="D50" s="1">
        <f>VLOOKUP(A50,[1]data!$A$2:$S$31,MATCH(C50,[1]data!$A$2:$S$2,0),FALSE)</f>
        <v>0.54255173255366096</v>
      </c>
    </row>
    <row r="51" spans="1:4" x14ac:dyDescent="0.2">
      <c r="A51">
        <v>1</v>
      </c>
      <c r="B51">
        <v>38</v>
      </c>
      <c r="C51">
        <v>16</v>
      </c>
      <c r="D51" s="1">
        <f>VLOOKUP(A51,[1]data!$A$2:$S$31,MATCH(C51,[1]data!$A$2:$S$2,0),FALSE)</f>
        <v>0.50315829314870142</v>
      </c>
    </row>
    <row r="52" spans="1:4" x14ac:dyDescent="0.2">
      <c r="A52">
        <v>1</v>
      </c>
      <c r="B52">
        <v>38</v>
      </c>
      <c r="C52">
        <v>17</v>
      </c>
      <c r="D52" s="1">
        <f>VLOOKUP(A52,[1]data!$A$2:$S$31,MATCH(C52,[1]data!$A$2:$S$2,0),FALSE)</f>
        <v>0.35462449090414999</v>
      </c>
    </row>
    <row r="53" spans="1:4" x14ac:dyDescent="0.2">
      <c r="A53">
        <v>1</v>
      </c>
      <c r="B53">
        <v>39</v>
      </c>
      <c r="C53">
        <v>1</v>
      </c>
      <c r="D53">
        <f>VLOOKUP(A36,[1]data!$A$35:$S$64,MATCH(C36,[1]data!$A$2:$S$2,0),FALSE)/1000000</f>
        <v>9.4327152656947128E-6</v>
      </c>
    </row>
    <row r="54" spans="1:4" x14ac:dyDescent="0.2">
      <c r="A54">
        <v>1</v>
      </c>
      <c r="B54">
        <v>39</v>
      </c>
      <c r="C54">
        <v>2</v>
      </c>
      <c r="D54">
        <f>VLOOKUP(A37,[1]data!$A$35:$S$64,MATCH(C37,[1]data!$A$2:$S$2,0),FALSE)/1000000</f>
        <v>7.1397024841540276E-6</v>
      </c>
    </row>
    <row r="55" spans="1:4" x14ac:dyDescent="0.2">
      <c r="A55">
        <v>1</v>
      </c>
      <c r="B55">
        <v>39</v>
      </c>
      <c r="C55">
        <v>3</v>
      </c>
      <c r="D55">
        <f>VLOOKUP(A38,[1]data!$A$35:$S$64,MATCH(C38,[1]data!$A$2:$S$2,0),FALSE)/1000000</f>
        <v>7.2892240904536551E-6</v>
      </c>
    </row>
    <row r="56" spans="1:4" x14ac:dyDescent="0.2">
      <c r="A56">
        <v>1</v>
      </c>
      <c r="B56">
        <v>39</v>
      </c>
      <c r="C56">
        <v>4</v>
      </c>
      <c r="D56">
        <f>VLOOKUP(A39,[1]data!$A$35:$S$64,MATCH(C39,[1]data!$A$2:$S$2,0),FALSE)/1000000</f>
        <v>5.4419928476351787E-6</v>
      </c>
    </row>
    <row r="57" spans="1:4" x14ac:dyDescent="0.2">
      <c r="A57">
        <v>1</v>
      </c>
      <c r="B57">
        <v>39</v>
      </c>
      <c r="C57">
        <v>5</v>
      </c>
      <c r="D57">
        <f>VLOOKUP(A40,[1]data!$A$35:$S$64,MATCH(C40,[1]data!$A$2:$S$2,0),FALSE)/1000000</f>
        <v>7.2892240904536551E-6</v>
      </c>
    </row>
    <row r="58" spans="1:4" x14ac:dyDescent="0.2">
      <c r="A58">
        <v>1</v>
      </c>
      <c r="B58">
        <v>39</v>
      </c>
      <c r="C58">
        <v>6</v>
      </c>
      <c r="D58">
        <f>VLOOKUP(A41,[1]data!$A$35:$S$64,MATCH(C41,[1]data!$A$2:$S$2,0),FALSE)/1000000</f>
        <v>2.1259889521782198E-5</v>
      </c>
    </row>
    <row r="59" spans="1:4" x14ac:dyDescent="0.2">
      <c r="A59">
        <v>1</v>
      </c>
      <c r="B59">
        <v>39</v>
      </c>
      <c r="C59">
        <v>7</v>
      </c>
      <c r="D59">
        <f>VLOOKUP(A42,[1]data!$A$35:$S$64,MATCH(C42,[1]data!$A$2:$S$2,0),FALSE)/1000000</f>
        <v>8.7501187284034728E-6</v>
      </c>
    </row>
    <row r="60" spans="1:4" x14ac:dyDescent="0.2">
      <c r="A60">
        <v>1</v>
      </c>
      <c r="B60">
        <v>39</v>
      </c>
      <c r="C60">
        <v>8</v>
      </c>
      <c r="D60">
        <f>VLOOKUP(A43,[1]data!$A$35:$S$64,MATCH(C43,[1]data!$A$2:$S$2,0),FALSE)/1000000</f>
        <v>7.9832247484416214E-6</v>
      </c>
    </row>
    <row r="61" spans="1:4" x14ac:dyDescent="0.2">
      <c r="A61">
        <v>1</v>
      </c>
      <c r="B61">
        <v>39</v>
      </c>
      <c r="C61">
        <v>9</v>
      </c>
      <c r="D61">
        <f>VLOOKUP(A44,[1]data!$A$35:$S$64,MATCH(C44,[1]data!$A$2:$S$2,0),FALSE)/1000000</f>
        <v>3.7256418843349319E-6</v>
      </c>
    </row>
    <row r="62" spans="1:4" x14ac:dyDescent="0.2">
      <c r="A62">
        <v>1</v>
      </c>
      <c r="B62">
        <v>39</v>
      </c>
      <c r="C62">
        <v>10</v>
      </c>
      <c r="D62">
        <f>VLOOKUP(A45,[1]data!$A$35:$S$64,MATCH(C45,[1]data!$A$2:$S$2,0),FALSE)/1000000</f>
        <v>7.4617324739712533E-6</v>
      </c>
    </row>
    <row r="63" spans="1:4" x14ac:dyDescent="0.2">
      <c r="A63">
        <v>1</v>
      </c>
      <c r="B63">
        <v>39</v>
      </c>
      <c r="C63">
        <v>11</v>
      </c>
      <c r="D63">
        <f>VLOOKUP(A46,[1]data!$A$35:$S$64,MATCH(C46,[1]data!$A$2:$S$2,0),FALSE)/1000000</f>
        <v>7.2682469880309352E-6</v>
      </c>
    </row>
    <row r="64" spans="1:4" x14ac:dyDescent="0.2">
      <c r="A64">
        <v>1</v>
      </c>
      <c r="B64">
        <v>39</v>
      </c>
      <c r="C64">
        <v>12</v>
      </c>
      <c r="D64">
        <f>VLOOKUP(A47,[1]data!$A$35:$S$64,MATCH(C47,[1]data!$A$2:$S$2,0),FALSE)/1000000</f>
        <v>7.2003808065176377E-6</v>
      </c>
    </row>
    <row r="65" spans="1:4" x14ac:dyDescent="0.2">
      <c r="A65">
        <v>1</v>
      </c>
      <c r="B65">
        <v>39</v>
      </c>
      <c r="C65">
        <v>13</v>
      </c>
      <c r="D65">
        <f>VLOOKUP(A48,[1]data!$A$35:$S$64,MATCH(C48,[1]data!$A$2:$S$2,0),FALSE)/1000000</f>
        <v>7.5913829699627921E-6</v>
      </c>
    </row>
    <row r="66" spans="1:4" x14ac:dyDescent="0.2">
      <c r="A66">
        <v>1</v>
      </c>
      <c r="B66">
        <v>39</v>
      </c>
      <c r="C66">
        <v>14</v>
      </c>
      <c r="D66">
        <f>VLOOKUP(A49,[1]data!$A$35:$S$64,MATCH(C49,[1]data!$A$2:$S$2,0),FALSE)/1000000</f>
        <v>5.3427403401193782E-6</v>
      </c>
    </row>
    <row r="67" spans="1:4" x14ac:dyDescent="0.2">
      <c r="A67">
        <v>1</v>
      </c>
      <c r="B67">
        <v>39</v>
      </c>
      <c r="C67">
        <v>15</v>
      </c>
      <c r="D67">
        <f>VLOOKUP(A50,[1]data!$A$35:$S$64,MATCH(C50,[1]data!$A$2:$S$2,0),FALSE)/1000000</f>
        <v>7.1380876038643839E-6</v>
      </c>
    </row>
    <row r="68" spans="1:4" x14ac:dyDescent="0.2">
      <c r="A68">
        <v>1</v>
      </c>
      <c r="B68">
        <v>39</v>
      </c>
      <c r="C68">
        <v>16</v>
      </c>
      <c r="D68">
        <f>VLOOKUP(A51,[1]data!$A$35:$S$64,MATCH(C51,[1]data!$A$2:$S$2,0),FALSE)/1000000</f>
        <v>6.6890625474151213E-6</v>
      </c>
    </row>
    <row r="69" spans="1:4" x14ac:dyDescent="0.2">
      <c r="A69">
        <v>1</v>
      </c>
      <c r="B69">
        <v>39</v>
      </c>
      <c r="C69">
        <v>17</v>
      </c>
      <c r="D69">
        <f>VLOOKUP(A52,[1]data!$A$35:$S$64,MATCH(C52,[1]data!$A$2:$S$2,0),FALSE)/1000000</f>
        <v>5.1165966373412889E-6</v>
      </c>
    </row>
    <row r="70" spans="1:4" x14ac:dyDescent="0.2">
      <c r="A70">
        <v>2</v>
      </c>
      <c r="B70">
        <v>38</v>
      </c>
      <c r="C70">
        <v>1</v>
      </c>
      <c r="D70" s="1">
        <f>VLOOKUP(A70,[1]data!$A$2:$S$31,MATCH(C70,[1]data!$A$2:$S$2,0),FALSE)</f>
        <v>0.55814019265076453</v>
      </c>
    </row>
    <row r="71" spans="1:4" x14ac:dyDescent="0.2">
      <c r="A71">
        <v>2</v>
      </c>
      <c r="B71">
        <v>38</v>
      </c>
      <c r="C71">
        <v>2</v>
      </c>
      <c r="D71" s="1">
        <f>VLOOKUP(A71,[1]data!$A$2:$S$31,MATCH(C71,[1]data!$A$2:$S$2,0),FALSE)</f>
        <v>0.39522349284335712</v>
      </c>
    </row>
    <row r="72" spans="1:4" x14ac:dyDescent="0.2">
      <c r="A72">
        <v>2</v>
      </c>
      <c r="B72">
        <v>38</v>
      </c>
      <c r="C72">
        <v>3</v>
      </c>
      <c r="D72" s="1">
        <f>VLOOKUP(A72,[1]data!$A$2:$S$31,MATCH(C72,[1]data!$A$2:$S$2,0),FALSE)</f>
        <v>0.41077789765580808</v>
      </c>
    </row>
    <row r="73" spans="1:4" x14ac:dyDescent="0.2">
      <c r="A73">
        <v>2</v>
      </c>
      <c r="B73">
        <v>38</v>
      </c>
      <c r="C73">
        <v>4</v>
      </c>
      <c r="D73" s="1">
        <f>VLOOKUP(A73,[1]data!$A$2:$S$31,MATCH(C73,[1]data!$A$2:$S$2,0),FALSE)</f>
        <v>0.30754824893966554</v>
      </c>
    </row>
    <row r="74" spans="1:4" x14ac:dyDescent="0.2">
      <c r="A74">
        <v>2</v>
      </c>
      <c r="B74">
        <v>38</v>
      </c>
      <c r="C74">
        <v>5</v>
      </c>
      <c r="D74" s="1">
        <f>VLOOKUP(A74,[1]data!$A$2:$S$31,MATCH(C74,[1]data!$A$2:$S$2,0),FALSE)</f>
        <v>0.41077789765580808</v>
      </c>
    </row>
    <row r="75" spans="1:4" x14ac:dyDescent="0.2">
      <c r="A75">
        <v>2</v>
      </c>
      <c r="B75">
        <v>38</v>
      </c>
      <c r="C75">
        <v>6</v>
      </c>
      <c r="D75" s="1">
        <f>VLOOKUP(A75,[1]data!$A$2:$S$31,MATCH(C75,[1]data!$A$2:$S$2,0),FALSE)</f>
        <v>0.68041742732500055</v>
      </c>
    </row>
    <row r="76" spans="1:4" x14ac:dyDescent="0.2">
      <c r="A76">
        <v>2</v>
      </c>
      <c r="B76">
        <v>38</v>
      </c>
      <c r="C76">
        <v>7</v>
      </c>
      <c r="D76" s="1">
        <f>VLOOKUP(A76,[1]data!$A$2:$S$31,MATCH(C76,[1]data!$A$2:$S$2,0),FALSE)</f>
        <v>0.44925316878584132</v>
      </c>
    </row>
    <row r="77" spans="1:4" x14ac:dyDescent="0.2">
      <c r="A77">
        <v>2</v>
      </c>
      <c r="B77">
        <v>38</v>
      </c>
      <c r="C77">
        <v>8</v>
      </c>
      <c r="D77" s="1">
        <f>VLOOKUP(A77,[1]data!$A$2:$S$31,MATCH(C77,[1]data!$A$2:$S$2,0),FALSE)</f>
        <v>0.43827236219860399</v>
      </c>
    </row>
    <row r="78" spans="1:4" x14ac:dyDescent="0.2">
      <c r="A78">
        <v>2</v>
      </c>
      <c r="B78">
        <v>38</v>
      </c>
      <c r="C78">
        <v>9</v>
      </c>
      <c r="D78" s="1">
        <f>VLOOKUP(A78,[1]data!$A$2:$S$31,MATCH(C78,[1]data!$A$2:$S$2,0),FALSE)</f>
        <v>0.29735158697517777</v>
      </c>
    </row>
    <row r="79" spans="1:4" x14ac:dyDescent="0.2">
      <c r="A79">
        <v>2</v>
      </c>
      <c r="B79">
        <v>38</v>
      </c>
      <c r="C79">
        <v>10</v>
      </c>
      <c r="D79" s="1">
        <f>VLOOKUP(A79,[1]data!$A$2:$S$31,MATCH(C79,[1]data!$A$2:$S$2,0),FALSE)</f>
        <v>0.4164800670710746</v>
      </c>
    </row>
    <row r="80" spans="1:4" x14ac:dyDescent="0.2">
      <c r="A80">
        <v>2</v>
      </c>
      <c r="B80">
        <v>38</v>
      </c>
      <c r="C80">
        <v>11</v>
      </c>
      <c r="D80" s="1">
        <f>VLOOKUP(A80,[1]data!$A$2:$S$31,MATCH(C80,[1]data!$A$2:$S$2,0),FALSE)</f>
        <v>0.40391364293542675</v>
      </c>
    </row>
    <row r="81" spans="1:4" x14ac:dyDescent="0.2">
      <c r="A81">
        <v>2</v>
      </c>
      <c r="B81">
        <v>38</v>
      </c>
      <c r="C81">
        <v>12</v>
      </c>
      <c r="D81" s="1">
        <f>VLOOKUP(A81,[1]data!$A$2:$S$31,MATCH(C81,[1]data!$A$2:$S$2,0),FALSE)</f>
        <v>0.40130518600928894</v>
      </c>
    </row>
    <row r="82" spans="1:4" x14ac:dyDescent="0.2">
      <c r="A82">
        <v>2</v>
      </c>
      <c r="B82">
        <v>38</v>
      </c>
      <c r="C82">
        <v>13</v>
      </c>
      <c r="D82" s="1">
        <f>VLOOKUP(A82,[1]data!$A$2:$S$31,MATCH(C82,[1]data!$A$2:$S$2,0),FALSE)</f>
        <v>0.38394401772463921</v>
      </c>
    </row>
    <row r="83" spans="1:4" x14ac:dyDescent="0.2">
      <c r="A83">
        <v>2</v>
      </c>
      <c r="B83">
        <v>38</v>
      </c>
      <c r="C83">
        <v>14</v>
      </c>
      <c r="D83" s="1">
        <f>VLOOKUP(A83,[1]data!$A$2:$S$31,MATCH(C83,[1]data!$A$2:$S$2,0),FALSE)</f>
        <v>0.33457930419237181</v>
      </c>
    </row>
    <row r="84" spans="1:4" x14ac:dyDescent="0.2">
      <c r="A84">
        <v>2</v>
      </c>
      <c r="B84">
        <v>38</v>
      </c>
      <c r="C84">
        <v>15</v>
      </c>
      <c r="D84" s="1">
        <f>VLOOKUP(A84,[1]data!$A$2:$S$31,MATCH(C84,[1]data!$A$2:$S$2,0),FALSE)</f>
        <v>0.47246692384365829</v>
      </c>
    </row>
    <row r="85" spans="1:4" x14ac:dyDescent="0.2">
      <c r="A85">
        <v>2</v>
      </c>
      <c r="B85">
        <v>38</v>
      </c>
      <c r="C85">
        <v>16</v>
      </c>
      <c r="D85" s="1">
        <f>VLOOKUP(A85,[1]data!$A$2:$S$31,MATCH(C85,[1]data!$A$2:$S$2,0),FALSE)</f>
        <v>0.39722935667779952</v>
      </c>
    </row>
    <row r="86" spans="1:4" x14ac:dyDescent="0.2">
      <c r="A86">
        <v>2</v>
      </c>
      <c r="B86">
        <v>38</v>
      </c>
      <c r="C86">
        <v>17</v>
      </c>
      <c r="D86" s="1">
        <f>VLOOKUP(A86,[1]data!$A$2:$S$31,MATCH(C86,[1]data!$A$2:$S$2,0),FALSE)</f>
        <v>0.22526826226095348</v>
      </c>
    </row>
    <row r="87" spans="1:4" x14ac:dyDescent="0.2">
      <c r="A87">
        <v>2</v>
      </c>
      <c r="B87">
        <v>39</v>
      </c>
      <c r="C87">
        <v>1</v>
      </c>
      <c r="D87">
        <f>VLOOKUP(A70,[1]data!$A$35:$S$64,MATCH(C70,[1]data!$A$2:$S$2,0),FALSE)/1000000</f>
        <v>7.4767840472958792E-6</v>
      </c>
    </row>
    <row r="88" spans="1:4" x14ac:dyDescent="0.2">
      <c r="A88">
        <v>2</v>
      </c>
      <c r="B88">
        <v>39</v>
      </c>
      <c r="C88">
        <v>2</v>
      </c>
      <c r="D88">
        <f>VLOOKUP(A71,[1]data!$A$35:$S$64,MATCH(C71,[1]data!$A$2:$S$2,0),FALSE)/1000000</f>
        <v>5.1357591853214834E-6</v>
      </c>
    </row>
    <row r="89" spans="1:4" x14ac:dyDescent="0.2">
      <c r="A89">
        <v>2</v>
      </c>
      <c r="B89">
        <v>39</v>
      </c>
      <c r="C89">
        <v>3</v>
      </c>
      <c r="D89">
        <f>VLOOKUP(A72,[1]data!$A$35:$S$64,MATCH(C72,[1]data!$A$2:$S$2,0),FALSE)/1000000</f>
        <v>5.3255718434058651E-6</v>
      </c>
    </row>
    <row r="90" spans="1:4" x14ac:dyDescent="0.2">
      <c r="A90">
        <v>2</v>
      </c>
      <c r="B90">
        <v>39</v>
      </c>
      <c r="C90">
        <v>4</v>
      </c>
      <c r="D90">
        <f>VLOOKUP(A73,[1]data!$A$35:$S$64,MATCH(C73,[1]data!$A$2:$S$2,0),FALSE)/1000000</f>
        <v>4.1255950313065703E-6</v>
      </c>
    </row>
    <row r="91" spans="1:4" x14ac:dyDescent="0.2">
      <c r="A91">
        <v>2</v>
      </c>
      <c r="B91">
        <v>39</v>
      </c>
      <c r="C91">
        <v>5</v>
      </c>
      <c r="D91">
        <f>VLOOKUP(A74,[1]data!$A$35:$S$64,MATCH(C74,[1]data!$A$2:$S$2,0),FALSE)/1000000</f>
        <v>5.3255718434058651E-6</v>
      </c>
    </row>
    <row r="92" spans="1:4" x14ac:dyDescent="0.2">
      <c r="A92">
        <v>2</v>
      </c>
      <c r="B92">
        <v>39</v>
      </c>
      <c r="C92">
        <v>6</v>
      </c>
      <c r="D92">
        <f>VLOOKUP(A75,[1]data!$A$35:$S$64,MATCH(C75,[1]data!$A$2:$S$2,0),FALSE)/1000000</f>
        <v>2.651781093798642E-5</v>
      </c>
    </row>
    <row r="93" spans="1:4" x14ac:dyDescent="0.2">
      <c r="A93">
        <v>2</v>
      </c>
      <c r="B93">
        <v>39</v>
      </c>
      <c r="C93">
        <v>7</v>
      </c>
      <c r="D93">
        <f>VLOOKUP(A76,[1]data!$A$35:$S$64,MATCH(C76,[1]data!$A$2:$S$2,0),FALSE)/1000000</f>
        <v>6.0994963900889999E-6</v>
      </c>
    </row>
    <row r="94" spans="1:4" x14ac:dyDescent="0.2">
      <c r="A94">
        <v>2</v>
      </c>
      <c r="B94">
        <v>39</v>
      </c>
      <c r="C94">
        <v>8</v>
      </c>
      <c r="D94">
        <f>VLOOKUP(A77,[1]data!$A$35:$S$64,MATCH(C77,[1]data!$A$2:$S$2,0),FALSE)/1000000</f>
        <v>5.4625091687779032E-6</v>
      </c>
    </row>
    <row r="95" spans="1:4" x14ac:dyDescent="0.2">
      <c r="A95">
        <v>2</v>
      </c>
      <c r="B95">
        <v>39</v>
      </c>
      <c r="C95">
        <v>9</v>
      </c>
      <c r="D95">
        <f>VLOOKUP(A78,[1]data!$A$35:$S$64,MATCH(C78,[1]data!$A$2:$S$2,0),FALSE)/1000000</f>
        <v>3.0036603203053412E-6</v>
      </c>
    </row>
    <row r="96" spans="1:4" x14ac:dyDescent="0.2">
      <c r="A96">
        <v>2</v>
      </c>
      <c r="B96">
        <v>39</v>
      </c>
      <c r="C96">
        <v>10</v>
      </c>
      <c r="D96">
        <f>VLOOKUP(A79,[1]data!$A$35:$S$64,MATCH(C79,[1]data!$A$2:$S$2,0),FALSE)/1000000</f>
        <v>5.4571261720635074E-6</v>
      </c>
    </row>
    <row r="97" spans="1:4" x14ac:dyDescent="0.2">
      <c r="A97">
        <v>2</v>
      </c>
      <c r="B97">
        <v>39</v>
      </c>
      <c r="C97">
        <v>11</v>
      </c>
      <c r="D97">
        <f>VLOOKUP(A80,[1]data!$A$35:$S$64,MATCH(C80,[1]data!$A$2:$S$2,0),FALSE)/1000000</f>
        <v>5.3320030173641227E-6</v>
      </c>
    </row>
    <row r="98" spans="1:4" x14ac:dyDescent="0.2">
      <c r="A98">
        <v>2</v>
      </c>
      <c r="B98">
        <v>39</v>
      </c>
      <c r="C98">
        <v>12</v>
      </c>
      <c r="D98">
        <f>VLOOKUP(A81,[1]data!$A$35:$S$64,MATCH(C81,[1]data!$A$2:$S$2,0),FALSE)/1000000</f>
        <v>5.3712643272881094E-6</v>
      </c>
    </row>
    <row r="99" spans="1:4" x14ac:dyDescent="0.2">
      <c r="A99">
        <v>2</v>
      </c>
      <c r="B99">
        <v>39</v>
      </c>
      <c r="C99">
        <v>13</v>
      </c>
      <c r="D99">
        <f>VLOOKUP(A82,[1]data!$A$35:$S$64,MATCH(C82,[1]data!$A$2:$S$2,0),FALSE)/1000000</f>
        <v>5.3455480896956505E-6</v>
      </c>
    </row>
    <row r="100" spans="1:4" x14ac:dyDescent="0.2">
      <c r="A100">
        <v>2</v>
      </c>
      <c r="B100">
        <v>39</v>
      </c>
      <c r="C100">
        <v>14</v>
      </c>
      <c r="D100">
        <f>VLOOKUP(A83,[1]data!$A$35:$S$64,MATCH(C83,[1]data!$A$2:$S$2,0),FALSE)/1000000</f>
        <v>3.8531565892180803E-6</v>
      </c>
    </row>
    <row r="101" spans="1:4" x14ac:dyDescent="0.2">
      <c r="A101">
        <v>2</v>
      </c>
      <c r="B101">
        <v>39</v>
      </c>
      <c r="C101">
        <v>15</v>
      </c>
      <c r="D101">
        <f>VLOOKUP(A84,[1]data!$A$35:$S$64,MATCH(C84,[1]data!$A$2:$S$2,0),FALSE)/1000000</f>
        <v>5.8896312698767606E-6</v>
      </c>
    </row>
    <row r="102" spans="1:4" x14ac:dyDescent="0.2">
      <c r="A102">
        <v>2</v>
      </c>
      <c r="B102">
        <v>39</v>
      </c>
      <c r="C102">
        <v>16</v>
      </c>
      <c r="D102">
        <f>VLOOKUP(A85,[1]data!$A$35:$S$64,MATCH(C85,[1]data!$A$2:$S$2,0),FALSE)/1000000</f>
        <v>4.8124026425294717E-6</v>
      </c>
    </row>
    <row r="103" spans="1:4" x14ac:dyDescent="0.2">
      <c r="A103">
        <v>2</v>
      </c>
      <c r="B103">
        <v>39</v>
      </c>
      <c r="C103">
        <v>17</v>
      </c>
      <c r="D103">
        <f>VLOOKUP(A86,[1]data!$A$35:$S$64,MATCH(C86,[1]data!$A$2:$S$2,0),FALSE)/1000000</f>
        <v>3.4416468334634801E-6</v>
      </c>
    </row>
    <row r="104" spans="1:4" x14ac:dyDescent="0.2">
      <c r="A104">
        <v>3</v>
      </c>
      <c r="B104">
        <v>38</v>
      </c>
      <c r="C104">
        <v>1</v>
      </c>
      <c r="D104" s="1">
        <f>VLOOKUP(A104,[1]data!$A$2:$S$31,MATCH(C104,[1]data!$A$2:$S$2,0),FALSE)</f>
        <v>0.56273426328641407</v>
      </c>
    </row>
    <row r="105" spans="1:4" x14ac:dyDescent="0.2">
      <c r="A105">
        <v>3</v>
      </c>
      <c r="B105">
        <v>38</v>
      </c>
      <c r="C105">
        <v>2</v>
      </c>
      <c r="D105" s="1">
        <f>VLOOKUP(A105,[1]data!$A$2:$S$31,MATCH(C105,[1]data!$A$2:$S$2,0),FALSE)</f>
        <v>0.32673803625882858</v>
      </c>
    </row>
    <row r="106" spans="1:4" x14ac:dyDescent="0.2">
      <c r="A106">
        <v>3</v>
      </c>
      <c r="B106">
        <v>38</v>
      </c>
      <c r="C106">
        <v>3</v>
      </c>
      <c r="D106" s="1">
        <f>VLOOKUP(A106,[1]data!$A$2:$S$31,MATCH(C106,[1]data!$A$2:$S$2,0),FALSE)</f>
        <v>0.35091937072058454</v>
      </c>
    </row>
    <row r="107" spans="1:4" x14ac:dyDescent="0.2">
      <c r="A107">
        <v>3</v>
      </c>
      <c r="B107">
        <v>38</v>
      </c>
      <c r="C107">
        <v>4</v>
      </c>
      <c r="D107" s="1">
        <f>VLOOKUP(A107,[1]data!$A$2:$S$31,MATCH(C107,[1]data!$A$2:$S$2,0),FALSE)</f>
        <v>0.20824182371601466</v>
      </c>
    </row>
    <row r="108" spans="1:4" x14ac:dyDescent="0.2">
      <c r="A108">
        <v>3</v>
      </c>
      <c r="B108">
        <v>38</v>
      </c>
      <c r="C108">
        <v>5</v>
      </c>
      <c r="D108" s="1">
        <f>VLOOKUP(A108,[1]data!$A$2:$S$31,MATCH(C108,[1]data!$A$2:$S$2,0),FALSE)</f>
        <v>0.35091937072058454</v>
      </c>
    </row>
    <row r="109" spans="1:4" x14ac:dyDescent="0.2">
      <c r="A109">
        <v>3</v>
      </c>
      <c r="B109">
        <v>38</v>
      </c>
      <c r="C109">
        <v>6</v>
      </c>
      <c r="D109" s="1">
        <f>VLOOKUP(A109,[1]data!$A$2:$S$31,MATCH(C109,[1]data!$A$2:$S$2,0),FALSE)</f>
        <v>0.69749426692908079</v>
      </c>
    </row>
    <row r="110" spans="1:4" x14ac:dyDescent="0.2">
      <c r="A110">
        <v>3</v>
      </c>
      <c r="B110">
        <v>38</v>
      </c>
      <c r="C110">
        <v>7</v>
      </c>
      <c r="D110" s="1">
        <f>VLOOKUP(A110,[1]data!$A$2:$S$31,MATCH(C110,[1]data!$A$2:$S$2,0),FALSE)</f>
        <v>0.38152458948556117</v>
      </c>
    </row>
    <row r="111" spans="1:4" x14ac:dyDescent="0.2">
      <c r="A111">
        <v>3</v>
      </c>
      <c r="B111">
        <v>38</v>
      </c>
      <c r="C111">
        <v>8</v>
      </c>
      <c r="D111" s="1">
        <f>VLOOKUP(A111,[1]data!$A$2:$S$31,MATCH(C111,[1]data!$A$2:$S$2,0),FALSE)</f>
        <v>0.40056855724566959</v>
      </c>
    </row>
    <row r="112" spans="1:4" x14ac:dyDescent="0.2">
      <c r="A112">
        <v>3</v>
      </c>
      <c r="B112">
        <v>38</v>
      </c>
      <c r="C112">
        <v>9</v>
      </c>
      <c r="D112" s="1">
        <f>VLOOKUP(A112,[1]data!$A$2:$S$31,MATCH(C112,[1]data!$A$2:$S$2,0),FALSE)</f>
        <v>0.1833267629984027</v>
      </c>
    </row>
    <row r="113" spans="1:4" x14ac:dyDescent="0.2">
      <c r="A113">
        <v>3</v>
      </c>
      <c r="B113">
        <v>38</v>
      </c>
      <c r="C113">
        <v>10</v>
      </c>
      <c r="D113" s="1">
        <f>VLOOKUP(A113,[1]data!$A$2:$S$31,MATCH(C113,[1]data!$A$2:$S$2,0),FALSE)</f>
        <v>0.36167935728951622</v>
      </c>
    </row>
    <row r="114" spans="1:4" x14ac:dyDescent="0.2">
      <c r="A114">
        <v>3</v>
      </c>
      <c r="B114">
        <v>38</v>
      </c>
      <c r="C114">
        <v>11</v>
      </c>
      <c r="D114" s="1">
        <f>VLOOKUP(A114,[1]data!$A$2:$S$31,MATCH(C114,[1]data!$A$2:$S$2,0),FALSE)</f>
        <v>0.35676772222284109</v>
      </c>
    </row>
    <row r="115" spans="1:4" x14ac:dyDescent="0.2">
      <c r="A115">
        <v>3</v>
      </c>
      <c r="B115">
        <v>38</v>
      </c>
      <c r="C115">
        <v>12</v>
      </c>
      <c r="D115" s="1">
        <f>VLOOKUP(A115,[1]data!$A$2:$S$31,MATCH(C115,[1]data!$A$2:$S$2,0),FALSE)</f>
        <v>0.35258579941660467</v>
      </c>
    </row>
    <row r="116" spans="1:4" x14ac:dyDescent="0.2">
      <c r="A116">
        <v>3</v>
      </c>
      <c r="B116">
        <v>38</v>
      </c>
      <c r="C116">
        <v>13</v>
      </c>
      <c r="D116" s="1">
        <f>VLOOKUP(A116,[1]data!$A$2:$S$31,MATCH(C116,[1]data!$A$2:$S$2,0),FALSE)</f>
        <v>0.33098863956996105</v>
      </c>
    </row>
    <row r="117" spans="1:4" x14ac:dyDescent="0.2">
      <c r="A117">
        <v>3</v>
      </c>
      <c r="B117">
        <v>38</v>
      </c>
      <c r="C117">
        <v>14</v>
      </c>
      <c r="D117" s="1">
        <f>VLOOKUP(A117,[1]data!$A$2:$S$31,MATCH(C117,[1]data!$A$2:$S$2,0),FALSE)</f>
        <v>0.28522917864314806</v>
      </c>
    </row>
    <row r="118" spans="1:4" x14ac:dyDescent="0.2">
      <c r="A118">
        <v>3</v>
      </c>
      <c r="B118">
        <v>38</v>
      </c>
      <c r="C118">
        <v>15</v>
      </c>
      <c r="D118" s="1">
        <f>VLOOKUP(A118,[1]data!$A$2:$S$31,MATCH(C118,[1]data!$A$2:$S$2,0),FALSE)</f>
        <v>0.46924171937247044</v>
      </c>
    </row>
    <row r="119" spans="1:4" x14ac:dyDescent="0.2">
      <c r="A119">
        <v>3</v>
      </c>
      <c r="B119">
        <v>38</v>
      </c>
      <c r="C119">
        <v>16</v>
      </c>
      <c r="D119" s="1">
        <f>VLOOKUP(A119,[1]data!$A$2:$S$31,MATCH(C119,[1]data!$A$2:$S$2,0),FALSE)</f>
        <v>0.45610574756554795</v>
      </c>
    </row>
    <row r="120" spans="1:4" x14ac:dyDescent="0.2">
      <c r="A120">
        <v>3</v>
      </c>
      <c r="B120">
        <v>38</v>
      </c>
      <c r="C120">
        <v>17</v>
      </c>
      <c r="D120" s="1">
        <f>VLOOKUP(A120,[1]data!$A$2:$S$31,MATCH(C120,[1]data!$A$2:$S$2,0),FALSE)</f>
        <v>0.15249143204379098</v>
      </c>
    </row>
    <row r="121" spans="1:4" x14ac:dyDescent="0.2">
      <c r="A121">
        <v>3</v>
      </c>
      <c r="B121">
        <v>39</v>
      </c>
      <c r="C121">
        <v>1</v>
      </c>
      <c r="D121">
        <f>VLOOKUP(A104,[1]data!$A$35:$S$64,MATCH(C104,[1]data!$A$2:$S$2,0),FALSE)/1000000</f>
        <v>1.7914548973749199E-5</v>
      </c>
    </row>
    <row r="122" spans="1:4" x14ac:dyDescent="0.2">
      <c r="A122">
        <v>3</v>
      </c>
      <c r="B122">
        <v>39</v>
      </c>
      <c r="C122">
        <v>2</v>
      </c>
      <c r="D122">
        <f>VLOOKUP(A105,[1]data!$A$35:$S$64,MATCH(C105,[1]data!$A$2:$S$2,0),FALSE)/1000000</f>
        <v>1.0504988555638942E-5</v>
      </c>
    </row>
    <row r="123" spans="1:4" x14ac:dyDescent="0.2">
      <c r="A123">
        <v>3</v>
      </c>
      <c r="B123">
        <v>39</v>
      </c>
      <c r="C123">
        <v>3</v>
      </c>
      <c r="D123">
        <f>VLOOKUP(A106,[1]data!$A$35:$S$64,MATCH(C106,[1]data!$A$2:$S$2,0),FALSE)/1000000</f>
        <v>1.1007025284883929E-5</v>
      </c>
    </row>
    <row r="124" spans="1:4" x14ac:dyDescent="0.2">
      <c r="A124">
        <v>3</v>
      </c>
      <c r="B124">
        <v>39</v>
      </c>
      <c r="C124">
        <v>4</v>
      </c>
      <c r="D124">
        <f>VLOOKUP(A107,[1]data!$A$35:$S$64,MATCH(C107,[1]data!$A$2:$S$2,0),FALSE)/1000000</f>
        <v>7.473345871930631E-6</v>
      </c>
    </row>
    <row r="125" spans="1:4" x14ac:dyDescent="0.2">
      <c r="A125">
        <v>3</v>
      </c>
      <c r="B125">
        <v>39</v>
      </c>
      <c r="C125">
        <v>5</v>
      </c>
      <c r="D125">
        <f>VLOOKUP(A108,[1]data!$A$35:$S$64,MATCH(C108,[1]data!$A$2:$S$2,0),FALSE)/1000000</f>
        <v>1.1007025284883929E-5</v>
      </c>
    </row>
    <row r="126" spans="1:4" x14ac:dyDescent="0.2">
      <c r="A126">
        <v>3</v>
      </c>
      <c r="B126">
        <v>39</v>
      </c>
      <c r="C126">
        <v>6</v>
      </c>
      <c r="D126">
        <f>VLOOKUP(A109,[1]data!$A$35:$S$64,MATCH(C109,[1]data!$A$2:$S$2,0),FALSE)/1000000</f>
        <v>4.1140208345997094E-5</v>
      </c>
    </row>
    <row r="127" spans="1:4" x14ac:dyDescent="0.2">
      <c r="A127">
        <v>3</v>
      </c>
      <c r="B127">
        <v>39</v>
      </c>
      <c r="C127">
        <v>7</v>
      </c>
      <c r="D127">
        <f>VLOOKUP(A110,[1]data!$A$35:$S$64,MATCH(C110,[1]data!$A$2:$S$2,0),FALSE)/1000000</f>
        <v>1.22719566802373E-5</v>
      </c>
    </row>
    <row r="128" spans="1:4" x14ac:dyDescent="0.2">
      <c r="A128">
        <v>3</v>
      </c>
      <c r="B128">
        <v>39</v>
      </c>
      <c r="C128">
        <v>8</v>
      </c>
      <c r="D128">
        <f>VLOOKUP(A111,[1]data!$A$35:$S$64,MATCH(C111,[1]data!$A$2:$S$2,0),FALSE)/1000000</f>
        <v>1.0388169383945846E-5</v>
      </c>
    </row>
    <row r="129" spans="1:4" x14ac:dyDescent="0.2">
      <c r="A129">
        <v>3</v>
      </c>
      <c r="B129">
        <v>39</v>
      </c>
      <c r="C129">
        <v>9</v>
      </c>
      <c r="D129">
        <f>VLOOKUP(A112,[1]data!$A$35:$S$64,MATCH(C112,[1]data!$A$2:$S$2,0),FALSE)/1000000</f>
        <v>4.3103703950983106E-6</v>
      </c>
    </row>
    <row r="130" spans="1:4" x14ac:dyDescent="0.2">
      <c r="A130">
        <v>3</v>
      </c>
      <c r="B130">
        <v>39</v>
      </c>
      <c r="C130">
        <v>10</v>
      </c>
      <c r="D130">
        <f>VLOOKUP(A113,[1]data!$A$35:$S$64,MATCH(C113,[1]data!$A$2:$S$2,0),FALSE)/1000000</f>
        <v>1.1646822287008852E-5</v>
      </c>
    </row>
    <row r="131" spans="1:4" x14ac:dyDescent="0.2">
      <c r="A131">
        <v>3</v>
      </c>
      <c r="B131">
        <v>39</v>
      </c>
      <c r="C131">
        <v>11</v>
      </c>
      <c r="D131">
        <f>VLOOKUP(A114,[1]data!$A$35:$S$64,MATCH(C114,[1]data!$A$2:$S$2,0),FALSE)/1000000</f>
        <v>1.1366752164976883E-5</v>
      </c>
    </row>
    <row r="132" spans="1:4" x14ac:dyDescent="0.2">
      <c r="A132">
        <v>3</v>
      </c>
      <c r="B132">
        <v>39</v>
      </c>
      <c r="C132">
        <v>12</v>
      </c>
      <c r="D132">
        <f>VLOOKUP(A115,[1]data!$A$35:$S$64,MATCH(C115,[1]data!$A$2:$S$2,0),FALSE)/1000000</f>
        <v>1.1386371449114837E-5</v>
      </c>
    </row>
    <row r="133" spans="1:4" x14ac:dyDescent="0.2">
      <c r="A133">
        <v>3</v>
      </c>
      <c r="B133">
        <v>39</v>
      </c>
      <c r="C133">
        <v>13</v>
      </c>
      <c r="D133">
        <f>VLOOKUP(A116,[1]data!$A$35:$S$64,MATCH(C116,[1]data!$A$2:$S$2,0),FALSE)/1000000</f>
        <v>1.0560805684766221E-5</v>
      </c>
    </row>
    <row r="134" spans="1:4" x14ac:dyDescent="0.2">
      <c r="A134">
        <v>3</v>
      </c>
      <c r="B134">
        <v>39</v>
      </c>
      <c r="C134">
        <v>14</v>
      </c>
      <c r="D134">
        <f>VLOOKUP(A117,[1]data!$A$35:$S$64,MATCH(C117,[1]data!$A$2:$S$2,0),FALSE)/1000000</f>
        <v>8.9233404951631121E-6</v>
      </c>
    </row>
    <row r="135" spans="1:4" x14ac:dyDescent="0.2">
      <c r="A135">
        <v>3</v>
      </c>
      <c r="B135">
        <v>39</v>
      </c>
      <c r="C135">
        <v>15</v>
      </c>
      <c r="D135">
        <f>VLOOKUP(A118,[1]data!$A$35:$S$64,MATCH(C118,[1]data!$A$2:$S$2,0),FALSE)/1000000</f>
        <v>1.3266257016966501E-5</v>
      </c>
    </row>
    <row r="136" spans="1:4" x14ac:dyDescent="0.2">
      <c r="A136">
        <v>3</v>
      </c>
      <c r="B136">
        <v>39</v>
      </c>
      <c r="C136">
        <v>16</v>
      </c>
      <c r="D136">
        <f>VLOOKUP(A119,[1]data!$A$35:$S$64,MATCH(C119,[1]data!$A$2:$S$2,0),FALSE)/1000000</f>
        <v>1.2385272661398699E-5</v>
      </c>
    </row>
    <row r="137" spans="1:4" x14ac:dyDescent="0.2">
      <c r="A137">
        <v>3</v>
      </c>
      <c r="B137">
        <v>39</v>
      </c>
      <c r="C137">
        <v>17</v>
      </c>
      <c r="D137">
        <f>VLOOKUP(A120,[1]data!$A$35:$S$64,MATCH(C120,[1]data!$A$2:$S$2,0),FALSE)/1000000</f>
        <v>5.1851426565641335E-6</v>
      </c>
    </row>
    <row r="138" spans="1:4" x14ac:dyDescent="0.2">
      <c r="A138">
        <v>4</v>
      </c>
      <c r="B138">
        <v>38</v>
      </c>
      <c r="C138">
        <v>1</v>
      </c>
      <c r="D138" s="1">
        <f>VLOOKUP(A138,[1]data!$A$2:$S$31,MATCH(C138,[1]data!$A$2:$S$2,0),FALSE)</f>
        <v>0.61447072884037635</v>
      </c>
    </row>
    <row r="139" spans="1:4" x14ac:dyDescent="0.2">
      <c r="A139">
        <v>4</v>
      </c>
      <c r="B139">
        <v>38</v>
      </c>
      <c r="C139">
        <v>2</v>
      </c>
      <c r="D139" s="1">
        <f>VLOOKUP(A139,[1]data!$A$2:$S$31,MATCH(C139,[1]data!$A$2:$S$2,0),FALSE)</f>
        <v>0.44241721816082169</v>
      </c>
    </row>
    <row r="140" spans="1:4" x14ac:dyDescent="0.2">
      <c r="A140">
        <v>4</v>
      </c>
      <c r="B140">
        <v>38</v>
      </c>
      <c r="C140">
        <v>3</v>
      </c>
      <c r="D140" s="1">
        <f>VLOOKUP(A140,[1]data!$A$2:$S$31,MATCH(C140,[1]data!$A$2:$S$2,0),FALSE)</f>
        <v>0.45821530296862012</v>
      </c>
    </row>
    <row r="141" spans="1:4" x14ac:dyDescent="0.2">
      <c r="A141">
        <v>4</v>
      </c>
      <c r="B141">
        <v>38</v>
      </c>
      <c r="C141">
        <v>4</v>
      </c>
      <c r="D141" s="1">
        <f>VLOOKUP(A141,[1]data!$A$2:$S$31,MATCH(C141,[1]data!$A$2:$S$2,0),FALSE)</f>
        <v>0.34568271915406229</v>
      </c>
    </row>
    <row r="142" spans="1:4" x14ac:dyDescent="0.2">
      <c r="A142">
        <v>4</v>
      </c>
      <c r="B142">
        <v>38</v>
      </c>
      <c r="C142">
        <v>5</v>
      </c>
      <c r="D142" s="1">
        <f>VLOOKUP(A142,[1]data!$A$2:$S$31,MATCH(C142,[1]data!$A$2:$S$2,0),FALSE)</f>
        <v>0.45821530296862012</v>
      </c>
    </row>
    <row r="143" spans="1:4" x14ac:dyDescent="0.2">
      <c r="A143">
        <v>4</v>
      </c>
      <c r="B143">
        <v>38</v>
      </c>
      <c r="C143">
        <v>6</v>
      </c>
      <c r="D143" s="1">
        <f>VLOOKUP(A143,[1]data!$A$2:$S$31,MATCH(C143,[1]data!$A$2:$S$2,0),FALSE)</f>
        <v>0.78145171885805587</v>
      </c>
    </row>
    <row r="144" spans="1:4" x14ac:dyDescent="0.2">
      <c r="A144">
        <v>4</v>
      </c>
      <c r="B144">
        <v>38</v>
      </c>
      <c r="C144">
        <v>7</v>
      </c>
      <c r="D144" s="1">
        <f>VLOOKUP(A144,[1]data!$A$2:$S$31,MATCH(C144,[1]data!$A$2:$S$2,0),FALSE)</f>
        <v>0.50898846325431268</v>
      </c>
    </row>
    <row r="145" spans="1:4" x14ac:dyDescent="0.2">
      <c r="A145">
        <v>4</v>
      </c>
      <c r="B145">
        <v>38</v>
      </c>
      <c r="C145">
        <v>8</v>
      </c>
      <c r="D145" s="1">
        <f>VLOOKUP(A145,[1]data!$A$2:$S$31,MATCH(C145,[1]data!$A$2:$S$2,0),FALSE)</f>
        <v>0.52143753442194485</v>
      </c>
    </row>
    <row r="146" spans="1:4" x14ac:dyDescent="0.2">
      <c r="A146">
        <v>4</v>
      </c>
      <c r="B146">
        <v>38</v>
      </c>
      <c r="C146">
        <v>9</v>
      </c>
      <c r="D146" s="1">
        <f>VLOOKUP(A146,[1]data!$A$2:$S$31,MATCH(C146,[1]data!$A$2:$S$2,0),FALSE)</f>
        <v>0.31086066769154297</v>
      </c>
    </row>
    <row r="147" spans="1:4" x14ac:dyDescent="0.2">
      <c r="A147">
        <v>4</v>
      </c>
      <c r="B147">
        <v>38</v>
      </c>
      <c r="C147">
        <v>10</v>
      </c>
      <c r="D147" s="1">
        <f>VLOOKUP(A147,[1]data!$A$2:$S$31,MATCH(C147,[1]data!$A$2:$S$2,0),FALSE)</f>
        <v>0.46540217593544181</v>
      </c>
    </row>
    <row r="148" spans="1:4" x14ac:dyDescent="0.2">
      <c r="A148">
        <v>4</v>
      </c>
      <c r="B148">
        <v>38</v>
      </c>
      <c r="C148">
        <v>11</v>
      </c>
      <c r="D148" s="1">
        <f>VLOOKUP(A148,[1]data!$A$2:$S$31,MATCH(C148,[1]data!$A$2:$S$2,0),FALSE)</f>
        <v>0.44824249497931279</v>
      </c>
    </row>
    <row r="149" spans="1:4" x14ac:dyDescent="0.2">
      <c r="A149">
        <v>4</v>
      </c>
      <c r="B149">
        <v>38</v>
      </c>
      <c r="C149">
        <v>12</v>
      </c>
      <c r="D149" s="1">
        <f>VLOOKUP(A149,[1]data!$A$2:$S$31,MATCH(C149,[1]data!$A$2:$S$2,0),FALSE)</f>
        <v>0.44388510436752338</v>
      </c>
    </row>
    <row r="150" spans="1:4" x14ac:dyDescent="0.2">
      <c r="A150">
        <v>4</v>
      </c>
      <c r="B150">
        <v>38</v>
      </c>
      <c r="C150">
        <v>13</v>
      </c>
      <c r="D150" s="1">
        <f>VLOOKUP(A150,[1]data!$A$2:$S$31,MATCH(C150,[1]data!$A$2:$S$2,0),FALSE)</f>
        <v>0.40887123178822632</v>
      </c>
    </row>
    <row r="151" spans="1:4" x14ac:dyDescent="0.2">
      <c r="A151">
        <v>4</v>
      </c>
      <c r="B151">
        <v>38</v>
      </c>
      <c r="C151">
        <v>14</v>
      </c>
      <c r="D151" s="1">
        <f>VLOOKUP(A151,[1]data!$A$2:$S$31,MATCH(C151,[1]data!$A$2:$S$2,0),FALSE)</f>
        <v>0.50784890563981933</v>
      </c>
    </row>
    <row r="152" spans="1:4" x14ac:dyDescent="0.2">
      <c r="A152">
        <v>4</v>
      </c>
      <c r="B152">
        <v>38</v>
      </c>
      <c r="C152">
        <v>15</v>
      </c>
      <c r="D152" s="1">
        <f>VLOOKUP(A152,[1]data!$A$2:$S$31,MATCH(C152,[1]data!$A$2:$S$2,0),FALSE)</f>
        <v>0.60929655735477473</v>
      </c>
    </row>
    <row r="153" spans="1:4" x14ac:dyDescent="0.2">
      <c r="A153">
        <v>4</v>
      </c>
      <c r="B153">
        <v>38</v>
      </c>
      <c r="C153">
        <v>16</v>
      </c>
      <c r="D153" s="1">
        <f>VLOOKUP(A153,[1]data!$A$2:$S$31,MATCH(C153,[1]data!$A$2:$S$2,0),FALSE)</f>
        <v>0.59306374594148814</v>
      </c>
    </row>
    <row r="154" spans="1:4" x14ac:dyDescent="0.2">
      <c r="A154">
        <v>4</v>
      </c>
      <c r="B154">
        <v>38</v>
      </c>
      <c r="C154">
        <v>17</v>
      </c>
      <c r="D154" s="1">
        <f>VLOOKUP(A154,[1]data!$A$2:$S$31,MATCH(C154,[1]data!$A$2:$S$2,0),FALSE)</f>
        <v>0.38154358596393695</v>
      </c>
    </row>
    <row r="155" spans="1:4" x14ac:dyDescent="0.2">
      <c r="A155">
        <v>4</v>
      </c>
      <c r="B155">
        <v>39</v>
      </c>
      <c r="C155">
        <v>1</v>
      </c>
      <c r="D155">
        <f>VLOOKUP(A138,[1]data!$A$35:$S$64,MATCH(C138,[1]data!$A$2:$S$2,0),FALSE)/1000000</f>
        <v>2.0128146425411202E-5</v>
      </c>
    </row>
    <row r="156" spans="1:4" x14ac:dyDescent="0.2">
      <c r="A156">
        <v>4</v>
      </c>
      <c r="B156">
        <v>39</v>
      </c>
      <c r="C156">
        <v>2</v>
      </c>
      <c r="D156">
        <f>VLOOKUP(A139,[1]data!$A$35:$S$64,MATCH(C139,[1]data!$A$2:$S$2,0),FALSE)/1000000</f>
        <v>1.5211088765937062E-5</v>
      </c>
    </row>
    <row r="157" spans="1:4" x14ac:dyDescent="0.2">
      <c r="A157">
        <v>4</v>
      </c>
      <c r="B157">
        <v>39</v>
      </c>
      <c r="C157">
        <v>3</v>
      </c>
      <c r="D157">
        <f>VLOOKUP(A140,[1]data!$A$35:$S$64,MATCH(C140,[1]data!$A$2:$S$2,0),FALSE)/1000000</f>
        <v>1.5710056665102688E-5</v>
      </c>
    </row>
    <row r="158" spans="1:4" x14ac:dyDescent="0.2">
      <c r="A158">
        <v>4</v>
      </c>
      <c r="B158">
        <v>39</v>
      </c>
      <c r="C158">
        <v>4</v>
      </c>
      <c r="D158">
        <f>VLOOKUP(A141,[1]data!$A$35:$S$64,MATCH(C141,[1]data!$A$2:$S$2,0),FALSE)/1000000</f>
        <v>1.2058956309960271E-5</v>
      </c>
    </row>
    <row r="159" spans="1:4" x14ac:dyDescent="0.2">
      <c r="A159">
        <v>4</v>
      </c>
      <c r="B159">
        <v>39</v>
      </c>
      <c r="C159">
        <v>5</v>
      </c>
      <c r="D159">
        <f>VLOOKUP(A142,[1]data!$A$35:$S$64,MATCH(C142,[1]data!$A$2:$S$2,0),FALSE)/1000000</f>
        <v>1.5710056665102688E-5</v>
      </c>
    </row>
    <row r="160" spans="1:4" x14ac:dyDescent="0.2">
      <c r="A160">
        <v>4</v>
      </c>
      <c r="B160">
        <v>39</v>
      </c>
      <c r="C160">
        <v>6</v>
      </c>
      <c r="D160">
        <f>VLOOKUP(A143,[1]data!$A$35:$S$64,MATCH(C143,[1]data!$A$2:$S$2,0),FALSE)/1000000</f>
        <v>4.8103470659133978E-5</v>
      </c>
    </row>
    <row r="161" spans="1:4" x14ac:dyDescent="0.2">
      <c r="A161">
        <v>4</v>
      </c>
      <c r="B161">
        <v>39</v>
      </c>
      <c r="C161">
        <v>7</v>
      </c>
      <c r="D161">
        <f>VLOOKUP(A144,[1]data!$A$35:$S$64,MATCH(C144,[1]data!$A$2:$S$2,0),FALSE)/1000000</f>
        <v>1.8666331543365252E-5</v>
      </c>
    </row>
    <row r="162" spans="1:4" x14ac:dyDescent="0.2">
      <c r="A162">
        <v>4</v>
      </c>
      <c r="B162">
        <v>39</v>
      </c>
      <c r="C162">
        <v>8</v>
      </c>
      <c r="D162">
        <f>VLOOKUP(A145,[1]data!$A$35:$S$64,MATCH(C145,[1]data!$A$2:$S$2,0),FALSE)/1000000</f>
        <v>1.9321913673573401E-5</v>
      </c>
    </row>
    <row r="163" spans="1:4" x14ac:dyDescent="0.2">
      <c r="A163">
        <v>4</v>
      </c>
      <c r="B163">
        <v>39</v>
      </c>
      <c r="C163">
        <v>9</v>
      </c>
      <c r="D163">
        <f>VLOOKUP(A146,[1]data!$A$35:$S$64,MATCH(C146,[1]data!$A$2:$S$2,0),FALSE)/1000000</f>
        <v>8.3474080189095152E-6</v>
      </c>
    </row>
    <row r="164" spans="1:4" x14ac:dyDescent="0.2">
      <c r="A164">
        <v>4</v>
      </c>
      <c r="B164">
        <v>39</v>
      </c>
      <c r="C164">
        <v>10</v>
      </c>
      <c r="D164">
        <f>VLOOKUP(A147,[1]data!$A$35:$S$64,MATCH(C147,[1]data!$A$2:$S$2,0),FALSE)/1000000</f>
        <v>1.5760994382906127E-5</v>
      </c>
    </row>
    <row r="165" spans="1:4" x14ac:dyDescent="0.2">
      <c r="A165">
        <v>4</v>
      </c>
      <c r="B165">
        <v>39</v>
      </c>
      <c r="C165">
        <v>11</v>
      </c>
      <c r="D165">
        <f>VLOOKUP(A148,[1]data!$A$35:$S$64,MATCH(C148,[1]data!$A$2:$S$2,0),FALSE)/1000000</f>
        <v>1.5240701456646974E-5</v>
      </c>
    </row>
    <row r="166" spans="1:4" x14ac:dyDescent="0.2">
      <c r="A166">
        <v>4</v>
      </c>
      <c r="B166">
        <v>39</v>
      </c>
      <c r="C166">
        <v>12</v>
      </c>
      <c r="D166">
        <f>VLOOKUP(A149,[1]data!$A$35:$S$64,MATCH(C149,[1]data!$A$2:$S$2,0),FALSE)/1000000</f>
        <v>1.519129266222432E-5</v>
      </c>
    </row>
    <row r="167" spans="1:4" x14ac:dyDescent="0.2">
      <c r="A167">
        <v>4</v>
      </c>
      <c r="B167">
        <v>39</v>
      </c>
      <c r="C167">
        <v>13</v>
      </c>
      <c r="D167">
        <f>VLOOKUP(A150,[1]data!$A$35:$S$64,MATCH(C150,[1]data!$A$2:$S$2,0),FALSE)/1000000</f>
        <v>1.5023754145108424E-5</v>
      </c>
    </row>
    <row r="168" spans="1:4" x14ac:dyDescent="0.2">
      <c r="A168">
        <v>4</v>
      </c>
      <c r="B168">
        <v>39</v>
      </c>
      <c r="C168">
        <v>14</v>
      </c>
      <c r="D168">
        <f>VLOOKUP(A151,[1]data!$A$35:$S$64,MATCH(C151,[1]data!$A$2:$S$2,0),FALSE)/1000000</f>
        <v>1.4992394449643643E-5</v>
      </c>
    </row>
    <row r="169" spans="1:4" x14ac:dyDescent="0.2">
      <c r="A169">
        <v>4</v>
      </c>
      <c r="B169">
        <v>39</v>
      </c>
      <c r="C169">
        <v>15</v>
      </c>
      <c r="D169">
        <f>VLOOKUP(A152,[1]data!$A$35:$S$64,MATCH(C152,[1]data!$A$2:$S$2,0),FALSE)/1000000</f>
        <v>1.7923294768906452E-5</v>
      </c>
    </row>
    <row r="170" spans="1:4" x14ac:dyDescent="0.2">
      <c r="A170">
        <v>4</v>
      </c>
      <c r="B170">
        <v>39</v>
      </c>
      <c r="C170">
        <v>16</v>
      </c>
      <c r="D170">
        <f>VLOOKUP(A153,[1]data!$A$35:$S$64,MATCH(C153,[1]data!$A$2:$S$2,0),FALSE)/1000000</f>
        <v>1.6562150369434056E-5</v>
      </c>
    </row>
    <row r="171" spans="1:4" x14ac:dyDescent="0.2">
      <c r="A171">
        <v>4</v>
      </c>
      <c r="B171">
        <v>39</v>
      </c>
      <c r="C171">
        <v>17</v>
      </c>
      <c r="D171">
        <f>VLOOKUP(A154,[1]data!$A$35:$S$64,MATCH(C154,[1]data!$A$2:$S$2,0),FALSE)/1000000</f>
        <v>1.3662231159891674E-5</v>
      </c>
    </row>
    <row r="172" spans="1:4" x14ac:dyDescent="0.2">
      <c r="A172">
        <v>5</v>
      </c>
      <c r="B172">
        <v>38</v>
      </c>
      <c r="C172">
        <v>1</v>
      </c>
      <c r="D172" s="1">
        <f>VLOOKUP(A172,[1]data!$A$2:$S$31,MATCH(C172,[1]data!$A$2:$S$2,0),FALSE)</f>
        <v>0.69777075965681568</v>
      </c>
    </row>
    <row r="173" spans="1:4" x14ac:dyDescent="0.2">
      <c r="A173">
        <v>5</v>
      </c>
      <c r="B173">
        <v>38</v>
      </c>
      <c r="C173">
        <v>2</v>
      </c>
      <c r="D173" s="1">
        <f>VLOOKUP(A173,[1]data!$A$2:$S$31,MATCH(C173,[1]data!$A$2:$S$2,0),FALSE)</f>
        <v>0.64218546879955607</v>
      </c>
    </row>
    <row r="174" spans="1:4" x14ac:dyDescent="0.2">
      <c r="A174">
        <v>5</v>
      </c>
      <c r="B174">
        <v>38</v>
      </c>
      <c r="C174">
        <v>3</v>
      </c>
      <c r="D174" s="1">
        <f>VLOOKUP(A174,[1]data!$A$2:$S$31,MATCH(C174,[1]data!$A$2:$S$2,0),FALSE)</f>
        <v>0.64750779901397293</v>
      </c>
    </row>
    <row r="175" spans="1:4" x14ac:dyDescent="0.2">
      <c r="A175">
        <v>5</v>
      </c>
      <c r="B175">
        <v>38</v>
      </c>
      <c r="C175">
        <v>4</v>
      </c>
      <c r="D175" s="1">
        <f>VLOOKUP(A175,[1]data!$A$2:$S$31,MATCH(C175,[1]data!$A$2:$S$2,0),FALSE)</f>
        <v>0.53761752130531448</v>
      </c>
    </row>
    <row r="176" spans="1:4" x14ac:dyDescent="0.2">
      <c r="A176">
        <v>5</v>
      </c>
      <c r="B176">
        <v>38</v>
      </c>
      <c r="C176">
        <v>5</v>
      </c>
      <c r="D176" s="1">
        <f>VLOOKUP(A176,[1]data!$A$2:$S$31,MATCH(C176,[1]data!$A$2:$S$2,0),FALSE)</f>
        <v>0.64750779901397293</v>
      </c>
    </row>
    <row r="177" spans="1:4" x14ac:dyDescent="0.2">
      <c r="A177">
        <v>5</v>
      </c>
      <c r="B177">
        <v>38</v>
      </c>
      <c r="C177">
        <v>6</v>
      </c>
      <c r="D177" s="1">
        <f>VLOOKUP(A177,[1]data!$A$2:$S$31,MATCH(C177,[1]data!$A$2:$S$2,0),FALSE)</f>
        <v>0.80381091383569347</v>
      </c>
    </row>
    <row r="178" spans="1:4" x14ac:dyDescent="0.2">
      <c r="A178">
        <v>5</v>
      </c>
      <c r="B178">
        <v>38</v>
      </c>
      <c r="C178">
        <v>7</v>
      </c>
      <c r="D178" s="1">
        <f>VLOOKUP(A178,[1]data!$A$2:$S$31,MATCH(C178,[1]data!$A$2:$S$2,0),FALSE)</f>
        <v>0.6854640365325676</v>
      </c>
    </row>
    <row r="179" spans="1:4" x14ac:dyDescent="0.2">
      <c r="A179">
        <v>5</v>
      </c>
      <c r="B179">
        <v>38</v>
      </c>
      <c r="C179">
        <v>8</v>
      </c>
      <c r="D179" s="1">
        <f>VLOOKUP(A179,[1]data!$A$2:$S$31,MATCH(C179,[1]data!$A$2:$S$2,0),FALSE)</f>
        <v>0.65961131245198912</v>
      </c>
    </row>
    <row r="180" spans="1:4" x14ac:dyDescent="0.2">
      <c r="A180">
        <v>5</v>
      </c>
      <c r="B180">
        <v>38</v>
      </c>
      <c r="C180">
        <v>9</v>
      </c>
      <c r="D180" s="1">
        <f>VLOOKUP(A180,[1]data!$A$2:$S$31,MATCH(C180,[1]data!$A$2:$S$2,0),FALSE)</f>
        <v>0.40844183122626876</v>
      </c>
    </row>
    <row r="181" spans="1:4" x14ac:dyDescent="0.2">
      <c r="A181">
        <v>5</v>
      </c>
      <c r="B181">
        <v>38</v>
      </c>
      <c r="C181">
        <v>10</v>
      </c>
      <c r="D181" s="1">
        <f>VLOOKUP(A181,[1]data!$A$2:$S$31,MATCH(C181,[1]data!$A$2:$S$2,0),FALSE)</f>
        <v>0.65984208885906925</v>
      </c>
    </row>
    <row r="182" spans="1:4" x14ac:dyDescent="0.2">
      <c r="A182">
        <v>5</v>
      </c>
      <c r="B182">
        <v>38</v>
      </c>
      <c r="C182">
        <v>11</v>
      </c>
      <c r="D182" s="1">
        <f>VLOOKUP(A182,[1]data!$A$2:$S$31,MATCH(C182,[1]data!$A$2:$S$2,0),FALSE)</f>
        <v>0.63364552035187538</v>
      </c>
    </row>
    <row r="183" spans="1:4" x14ac:dyDescent="0.2">
      <c r="A183">
        <v>5</v>
      </c>
      <c r="B183">
        <v>38</v>
      </c>
      <c r="C183">
        <v>12</v>
      </c>
      <c r="D183" s="1">
        <f>VLOOKUP(A183,[1]data!$A$2:$S$31,MATCH(C183,[1]data!$A$2:$S$2,0),FALSE)</f>
        <v>0.62340924198905068</v>
      </c>
    </row>
    <row r="184" spans="1:4" x14ac:dyDescent="0.2">
      <c r="A184">
        <v>5</v>
      </c>
      <c r="B184">
        <v>38</v>
      </c>
      <c r="C184">
        <v>13</v>
      </c>
      <c r="D184" s="1">
        <f>VLOOKUP(A184,[1]data!$A$2:$S$31,MATCH(C184,[1]data!$A$2:$S$2,0),FALSE)</f>
        <v>0.58126682290212828</v>
      </c>
    </row>
    <row r="185" spans="1:4" x14ac:dyDescent="0.2">
      <c r="A185">
        <v>5</v>
      </c>
      <c r="B185">
        <v>38</v>
      </c>
      <c r="C185">
        <v>14</v>
      </c>
      <c r="D185" s="1">
        <f>VLOOKUP(A185,[1]data!$A$2:$S$31,MATCH(C185,[1]data!$A$2:$S$2,0),FALSE)</f>
        <v>0.62886906695991196</v>
      </c>
    </row>
    <row r="186" spans="1:4" x14ac:dyDescent="0.2">
      <c r="A186">
        <v>5</v>
      </c>
      <c r="B186">
        <v>38</v>
      </c>
      <c r="C186">
        <v>15</v>
      </c>
      <c r="D186" s="1">
        <f>VLOOKUP(A186,[1]data!$A$2:$S$31,MATCH(C186,[1]data!$A$2:$S$2,0),FALSE)</f>
        <v>0.69388508831571882</v>
      </c>
    </row>
    <row r="187" spans="1:4" x14ac:dyDescent="0.2">
      <c r="A187">
        <v>5</v>
      </c>
      <c r="B187">
        <v>38</v>
      </c>
      <c r="C187">
        <v>16</v>
      </c>
      <c r="D187" s="1">
        <f>VLOOKUP(A187,[1]data!$A$2:$S$31,MATCH(C187,[1]data!$A$2:$S$2,0),FALSE)</f>
        <v>0.63550181419111074</v>
      </c>
    </row>
    <row r="188" spans="1:4" x14ac:dyDescent="0.2">
      <c r="A188">
        <v>5</v>
      </c>
      <c r="B188">
        <v>38</v>
      </c>
      <c r="C188">
        <v>17</v>
      </c>
      <c r="D188" s="1">
        <f>VLOOKUP(A188,[1]data!$A$2:$S$31,MATCH(C188,[1]data!$A$2:$S$2,0),FALSE)</f>
        <v>0.57967976630879725</v>
      </c>
    </row>
    <row r="189" spans="1:4" x14ac:dyDescent="0.2">
      <c r="A189">
        <v>5</v>
      </c>
      <c r="B189">
        <v>39</v>
      </c>
      <c r="C189">
        <v>1</v>
      </c>
      <c r="D189">
        <f>VLOOKUP(A172,[1]data!$A$35:$S$64,MATCH(C172,[1]data!$A$2:$S$2,0),FALSE)/1000000</f>
        <v>1.1934934613131688E-5</v>
      </c>
    </row>
    <row r="190" spans="1:4" x14ac:dyDescent="0.2">
      <c r="A190">
        <v>5</v>
      </c>
      <c r="B190">
        <v>39</v>
      </c>
      <c r="C190">
        <v>2</v>
      </c>
      <c r="D190">
        <f>VLOOKUP(A173,[1]data!$A$35:$S$64,MATCH(C173,[1]data!$A$2:$S$2,0),FALSE)/1000000</f>
        <v>1.0386586091803004E-5</v>
      </c>
    </row>
    <row r="191" spans="1:4" x14ac:dyDescent="0.2">
      <c r="A191">
        <v>5</v>
      </c>
      <c r="B191">
        <v>39</v>
      </c>
      <c r="C191">
        <v>3</v>
      </c>
      <c r="D191">
        <f>VLOOKUP(A174,[1]data!$A$35:$S$64,MATCH(C174,[1]data!$A$2:$S$2,0),FALSE)/1000000</f>
        <v>1.0507472295017592E-5</v>
      </c>
    </row>
    <row r="192" spans="1:4" x14ac:dyDescent="0.2">
      <c r="A192">
        <v>5</v>
      </c>
      <c r="B192">
        <v>39</v>
      </c>
      <c r="C192">
        <v>4</v>
      </c>
      <c r="D192">
        <f>VLOOKUP(A175,[1]data!$A$35:$S$64,MATCH(C175,[1]data!$A$2:$S$2,0),FALSE)/1000000</f>
        <v>8.2249791497255139E-6</v>
      </c>
    </row>
    <row r="193" spans="1:4" x14ac:dyDescent="0.2">
      <c r="A193">
        <v>5</v>
      </c>
      <c r="B193">
        <v>39</v>
      </c>
      <c r="C193">
        <v>5</v>
      </c>
      <c r="D193">
        <f>VLOOKUP(A176,[1]data!$A$35:$S$64,MATCH(C176,[1]data!$A$2:$S$2,0),FALSE)/1000000</f>
        <v>1.0507472295017592E-5</v>
      </c>
    </row>
    <row r="194" spans="1:4" x14ac:dyDescent="0.2">
      <c r="A194">
        <v>5</v>
      </c>
      <c r="B194">
        <v>39</v>
      </c>
      <c r="C194">
        <v>6</v>
      </c>
      <c r="D194">
        <f>VLOOKUP(A177,[1]data!$A$35:$S$64,MATCH(C177,[1]data!$A$2:$S$2,0),FALSE)/1000000</f>
        <v>3.8018427663073514E-5</v>
      </c>
    </row>
    <row r="195" spans="1:4" x14ac:dyDescent="0.2">
      <c r="A195">
        <v>5</v>
      </c>
      <c r="B195">
        <v>39</v>
      </c>
      <c r="C195">
        <v>7</v>
      </c>
      <c r="D195">
        <f>VLOOKUP(A178,[1]data!$A$35:$S$64,MATCH(C178,[1]data!$A$2:$S$2,0),FALSE)/1000000</f>
        <v>1.2121273826201366E-5</v>
      </c>
    </row>
    <row r="196" spans="1:4" x14ac:dyDescent="0.2">
      <c r="A196">
        <v>5</v>
      </c>
      <c r="B196">
        <v>39</v>
      </c>
      <c r="C196">
        <v>8</v>
      </c>
      <c r="D196">
        <f>VLOOKUP(A179,[1]data!$A$35:$S$64,MATCH(C179,[1]data!$A$2:$S$2,0),FALSE)/1000000</f>
        <v>1.0813009685406507E-5</v>
      </c>
    </row>
    <row r="197" spans="1:4" x14ac:dyDescent="0.2">
      <c r="A197">
        <v>5</v>
      </c>
      <c r="B197">
        <v>39</v>
      </c>
      <c r="C197">
        <v>9</v>
      </c>
      <c r="D197">
        <f>VLOOKUP(A180,[1]data!$A$35:$S$64,MATCH(C180,[1]data!$A$2:$S$2,0),FALSE)/1000000</f>
        <v>5.6218494180862453E-6</v>
      </c>
    </row>
    <row r="198" spans="1:4" x14ac:dyDescent="0.2">
      <c r="A198">
        <v>5</v>
      </c>
      <c r="B198">
        <v>39</v>
      </c>
      <c r="C198">
        <v>10</v>
      </c>
      <c r="D198">
        <f>VLOOKUP(A181,[1]data!$A$35:$S$64,MATCH(C181,[1]data!$A$2:$S$2,0),FALSE)/1000000</f>
        <v>1.0711245428449238E-5</v>
      </c>
    </row>
    <row r="199" spans="1:4" x14ac:dyDescent="0.2">
      <c r="A199">
        <v>5</v>
      </c>
      <c r="B199">
        <v>39</v>
      </c>
      <c r="C199">
        <v>11</v>
      </c>
      <c r="D199">
        <f>VLOOKUP(A182,[1]data!$A$35:$S$64,MATCH(C182,[1]data!$A$2:$S$2,0),FALSE)/1000000</f>
        <v>1.0285195913801186E-5</v>
      </c>
    </row>
    <row r="200" spans="1:4" x14ac:dyDescent="0.2">
      <c r="A200">
        <v>5</v>
      </c>
      <c r="B200">
        <v>39</v>
      </c>
      <c r="C200">
        <v>12</v>
      </c>
      <c r="D200">
        <f>VLOOKUP(A183,[1]data!$A$35:$S$64,MATCH(C183,[1]data!$A$2:$S$2,0),FALSE)/1000000</f>
        <v>1.0144243056032701E-5</v>
      </c>
    </row>
    <row r="201" spans="1:4" x14ac:dyDescent="0.2">
      <c r="A201">
        <v>5</v>
      </c>
      <c r="B201">
        <v>39</v>
      </c>
      <c r="C201">
        <v>13</v>
      </c>
      <c r="D201">
        <f>VLOOKUP(A184,[1]data!$A$35:$S$64,MATCH(C184,[1]data!$A$2:$S$2,0),FALSE)/1000000</f>
        <v>1.0312866627611931E-5</v>
      </c>
    </row>
    <row r="202" spans="1:4" x14ac:dyDescent="0.2">
      <c r="A202">
        <v>5</v>
      </c>
      <c r="B202">
        <v>39</v>
      </c>
      <c r="C202">
        <v>14</v>
      </c>
      <c r="D202">
        <f>VLOOKUP(A185,[1]data!$A$35:$S$64,MATCH(C185,[1]data!$A$2:$S$2,0),FALSE)/1000000</f>
        <v>8.5664477923070244E-6</v>
      </c>
    </row>
    <row r="203" spans="1:4" x14ac:dyDescent="0.2">
      <c r="A203">
        <v>5</v>
      </c>
      <c r="B203">
        <v>39</v>
      </c>
      <c r="C203">
        <v>15</v>
      </c>
      <c r="D203">
        <f>VLOOKUP(A186,[1]data!$A$35:$S$64,MATCH(C186,[1]data!$A$2:$S$2,0),FALSE)/1000000</f>
        <v>1.0302824007219939E-5</v>
      </c>
    </row>
    <row r="204" spans="1:4" x14ac:dyDescent="0.2">
      <c r="A204">
        <v>5</v>
      </c>
      <c r="B204">
        <v>39</v>
      </c>
      <c r="C204">
        <v>16</v>
      </c>
      <c r="D204">
        <f>VLOOKUP(A187,[1]data!$A$35:$S$64,MATCH(C187,[1]data!$A$2:$S$2,0),FALSE)/1000000</f>
        <v>9.0922809839462107E-6</v>
      </c>
    </row>
    <row r="205" spans="1:4" x14ac:dyDescent="0.2">
      <c r="A205">
        <v>5</v>
      </c>
      <c r="B205">
        <v>39</v>
      </c>
      <c r="C205">
        <v>17</v>
      </c>
      <c r="D205">
        <f>VLOOKUP(A188,[1]data!$A$35:$S$64,MATCH(C188,[1]data!$A$2:$S$2,0),FALSE)/1000000</f>
        <v>8.6646342408201351E-6</v>
      </c>
    </row>
    <row r="206" spans="1:4" x14ac:dyDescent="0.2">
      <c r="A206">
        <v>6</v>
      </c>
      <c r="B206">
        <v>38</v>
      </c>
      <c r="C206">
        <v>1</v>
      </c>
      <c r="D206" s="1">
        <f>VLOOKUP(A206,[1]data!$A$2:$S$31,MATCH(C206,[1]data!$A$2:$S$2,0),FALSE)</f>
        <v>0.59890404295763544</v>
      </c>
    </row>
    <row r="207" spans="1:4" x14ac:dyDescent="0.2">
      <c r="A207">
        <v>6</v>
      </c>
      <c r="B207">
        <v>38</v>
      </c>
      <c r="C207">
        <v>2</v>
      </c>
      <c r="D207" s="1">
        <f>VLOOKUP(A207,[1]data!$A$2:$S$31,MATCH(C207,[1]data!$A$2:$S$2,0),FALSE)</f>
        <v>0.49359101607068567</v>
      </c>
    </row>
    <row r="208" spans="1:4" x14ac:dyDescent="0.2">
      <c r="A208">
        <v>6</v>
      </c>
      <c r="B208">
        <v>38</v>
      </c>
      <c r="C208">
        <v>3</v>
      </c>
      <c r="D208" s="1">
        <f>VLOOKUP(A208,[1]data!$A$2:$S$31,MATCH(C208,[1]data!$A$2:$S$2,0),FALSE)</f>
        <v>0.5083424368964361</v>
      </c>
    </row>
    <row r="209" spans="1:4" x14ac:dyDescent="0.2">
      <c r="A209">
        <v>6</v>
      </c>
      <c r="B209">
        <v>38</v>
      </c>
      <c r="C209">
        <v>4</v>
      </c>
      <c r="D209" s="1">
        <f>VLOOKUP(A209,[1]data!$A$2:$S$31,MATCH(C209,[1]data!$A$2:$S$2,0),FALSE)</f>
        <v>0.38172536755755965</v>
      </c>
    </row>
    <row r="210" spans="1:4" x14ac:dyDescent="0.2">
      <c r="A210">
        <v>6</v>
      </c>
      <c r="B210">
        <v>38</v>
      </c>
      <c r="C210">
        <v>5</v>
      </c>
      <c r="D210" s="1">
        <f>VLOOKUP(A210,[1]data!$A$2:$S$31,MATCH(C210,[1]data!$A$2:$S$2,0),FALSE)</f>
        <v>0.5083424368964361</v>
      </c>
    </row>
    <row r="211" spans="1:4" x14ac:dyDescent="0.2">
      <c r="A211">
        <v>6</v>
      </c>
      <c r="B211">
        <v>38</v>
      </c>
      <c r="C211">
        <v>6</v>
      </c>
      <c r="D211" s="1">
        <f>VLOOKUP(A211,[1]data!$A$2:$S$31,MATCH(C211,[1]data!$A$2:$S$2,0),FALSE)</f>
        <v>0.70600840578136292</v>
      </c>
    </row>
    <row r="212" spans="1:4" x14ac:dyDescent="0.2">
      <c r="A212">
        <v>6</v>
      </c>
      <c r="B212">
        <v>38</v>
      </c>
      <c r="C212">
        <v>7</v>
      </c>
      <c r="D212" s="1">
        <f>VLOOKUP(A212,[1]data!$A$2:$S$31,MATCH(C212,[1]data!$A$2:$S$2,0),FALSE)</f>
        <v>0.54829172047091723</v>
      </c>
    </row>
    <row r="213" spans="1:4" x14ac:dyDescent="0.2">
      <c r="A213">
        <v>6</v>
      </c>
      <c r="B213">
        <v>38</v>
      </c>
      <c r="C213">
        <v>8</v>
      </c>
      <c r="D213" s="1">
        <f>VLOOKUP(A213,[1]data!$A$2:$S$31,MATCH(C213,[1]data!$A$2:$S$2,0),FALSE)</f>
        <v>0.51453946306376575</v>
      </c>
    </row>
    <row r="214" spans="1:4" x14ac:dyDescent="0.2">
      <c r="A214">
        <v>6</v>
      </c>
      <c r="B214">
        <v>38</v>
      </c>
      <c r="C214">
        <v>9</v>
      </c>
      <c r="D214" s="1">
        <f>VLOOKUP(A214,[1]data!$A$2:$S$31,MATCH(C214,[1]data!$A$2:$S$2,0),FALSE)</f>
        <v>0.33445193700468562</v>
      </c>
    </row>
    <row r="215" spans="1:4" x14ac:dyDescent="0.2">
      <c r="A215">
        <v>6</v>
      </c>
      <c r="B215">
        <v>38</v>
      </c>
      <c r="C215">
        <v>10</v>
      </c>
      <c r="D215" s="1">
        <f>VLOOKUP(A215,[1]data!$A$2:$S$31,MATCH(C215,[1]data!$A$2:$S$2,0),FALSE)</f>
        <v>0.51600251622999405</v>
      </c>
    </row>
    <row r="216" spans="1:4" x14ac:dyDescent="0.2">
      <c r="A216">
        <v>6</v>
      </c>
      <c r="B216">
        <v>38</v>
      </c>
      <c r="C216">
        <v>11</v>
      </c>
      <c r="D216" s="1">
        <f>VLOOKUP(A216,[1]data!$A$2:$S$31,MATCH(C216,[1]data!$A$2:$S$2,0),FALSE)</f>
        <v>0.50605140103918667</v>
      </c>
    </row>
    <row r="217" spans="1:4" x14ac:dyDescent="0.2">
      <c r="A217">
        <v>6</v>
      </c>
      <c r="B217">
        <v>38</v>
      </c>
      <c r="C217">
        <v>12</v>
      </c>
      <c r="D217" s="1">
        <f>VLOOKUP(A217,[1]data!$A$2:$S$31,MATCH(C217,[1]data!$A$2:$S$2,0),FALSE)</f>
        <v>0.49701115445948829</v>
      </c>
    </row>
    <row r="218" spans="1:4" x14ac:dyDescent="0.2">
      <c r="A218">
        <v>6</v>
      </c>
      <c r="B218">
        <v>38</v>
      </c>
      <c r="C218">
        <v>13</v>
      </c>
      <c r="D218" s="1">
        <f>VLOOKUP(A218,[1]data!$A$2:$S$31,MATCH(C218,[1]data!$A$2:$S$2,0),FALSE)</f>
        <v>0.48788299751841946</v>
      </c>
    </row>
    <row r="219" spans="1:4" x14ac:dyDescent="0.2">
      <c r="A219">
        <v>6</v>
      </c>
      <c r="B219">
        <v>38</v>
      </c>
      <c r="C219">
        <v>14</v>
      </c>
      <c r="D219" s="1">
        <f>VLOOKUP(A219,[1]data!$A$2:$S$31,MATCH(C219,[1]data!$A$2:$S$2,0),FALSE)</f>
        <v>0.3132970628765589</v>
      </c>
    </row>
    <row r="220" spans="1:4" x14ac:dyDescent="0.2">
      <c r="A220">
        <v>6</v>
      </c>
      <c r="B220">
        <v>38</v>
      </c>
      <c r="C220">
        <v>15</v>
      </c>
      <c r="D220" s="1">
        <f>VLOOKUP(A220,[1]data!$A$2:$S$31,MATCH(C220,[1]data!$A$2:$S$2,0),FALSE)</f>
        <v>0.48859684175505558</v>
      </c>
    </row>
    <row r="221" spans="1:4" x14ac:dyDescent="0.2">
      <c r="A221">
        <v>6</v>
      </c>
      <c r="B221">
        <v>38</v>
      </c>
      <c r="C221">
        <v>16</v>
      </c>
      <c r="D221" s="1">
        <f>VLOOKUP(A221,[1]data!$A$2:$S$31,MATCH(C221,[1]data!$A$2:$S$2,0),FALSE)</f>
        <v>0.47031773219753348</v>
      </c>
    </row>
    <row r="222" spans="1:4" x14ac:dyDescent="0.2">
      <c r="A222">
        <v>6</v>
      </c>
      <c r="B222">
        <v>38</v>
      </c>
      <c r="C222">
        <v>17</v>
      </c>
      <c r="D222" s="1">
        <f>VLOOKUP(A222,[1]data!$A$2:$S$31,MATCH(C222,[1]data!$A$2:$S$2,0),FALSE)</f>
        <v>0.23263000922203553</v>
      </c>
    </row>
    <row r="223" spans="1:4" x14ac:dyDescent="0.2">
      <c r="A223">
        <v>6</v>
      </c>
      <c r="B223">
        <v>39</v>
      </c>
      <c r="C223">
        <v>1</v>
      </c>
      <c r="D223">
        <f>VLOOKUP(A206,[1]data!$A$35:$S$64,MATCH(C206,[1]data!$A$2:$S$2,0),FALSE)/1000000</f>
        <v>8.2657077312631627E-6</v>
      </c>
    </row>
    <row r="224" spans="1:4" x14ac:dyDescent="0.2">
      <c r="A224">
        <v>6</v>
      </c>
      <c r="B224">
        <v>39</v>
      </c>
      <c r="C224">
        <v>2</v>
      </c>
      <c r="D224">
        <f>VLOOKUP(A207,[1]data!$A$35:$S$64,MATCH(C207,[1]data!$A$2:$S$2,0),FALSE)/1000000</f>
        <v>6.7265632707633877E-6</v>
      </c>
    </row>
    <row r="225" spans="1:4" x14ac:dyDescent="0.2">
      <c r="A225">
        <v>6</v>
      </c>
      <c r="B225">
        <v>39</v>
      </c>
      <c r="C225">
        <v>3</v>
      </c>
      <c r="D225">
        <f>VLOOKUP(A208,[1]data!$A$35:$S$64,MATCH(C208,[1]data!$A$2:$S$2,0),FALSE)/1000000</f>
        <v>6.9299264836255058E-6</v>
      </c>
    </row>
    <row r="226" spans="1:4" x14ac:dyDescent="0.2">
      <c r="A226">
        <v>6</v>
      </c>
      <c r="B226">
        <v>39</v>
      </c>
      <c r="C226">
        <v>4</v>
      </c>
      <c r="D226">
        <f>VLOOKUP(A209,[1]data!$A$35:$S$64,MATCH(C209,[1]data!$A$2:$S$2,0),FALSE)/1000000</f>
        <v>4.7375678941186913E-6</v>
      </c>
    </row>
    <row r="227" spans="1:4" x14ac:dyDescent="0.2">
      <c r="A227">
        <v>6</v>
      </c>
      <c r="B227">
        <v>39</v>
      </c>
      <c r="C227">
        <v>5</v>
      </c>
      <c r="D227">
        <f>VLOOKUP(A210,[1]data!$A$35:$S$64,MATCH(C210,[1]data!$A$2:$S$2,0),FALSE)/1000000</f>
        <v>6.9299264836255058E-6</v>
      </c>
    </row>
    <row r="228" spans="1:4" x14ac:dyDescent="0.2">
      <c r="A228">
        <v>6</v>
      </c>
      <c r="B228">
        <v>39</v>
      </c>
      <c r="C228">
        <v>6</v>
      </c>
      <c r="D228">
        <f>VLOOKUP(A211,[1]data!$A$35:$S$64,MATCH(C211,[1]data!$A$2:$S$2,0),FALSE)/1000000</f>
        <v>1.586926117304479E-5</v>
      </c>
    </row>
    <row r="229" spans="1:4" x14ac:dyDescent="0.2">
      <c r="A229">
        <v>6</v>
      </c>
      <c r="B229">
        <v>39</v>
      </c>
      <c r="C229">
        <v>7</v>
      </c>
      <c r="D229">
        <f>VLOOKUP(A212,[1]data!$A$35:$S$64,MATCH(C212,[1]data!$A$2:$S$2,0),FALSE)/1000000</f>
        <v>8.5377775327186923E-6</v>
      </c>
    </row>
    <row r="230" spans="1:4" x14ac:dyDescent="0.2">
      <c r="A230">
        <v>6</v>
      </c>
      <c r="B230">
        <v>39</v>
      </c>
      <c r="C230">
        <v>8</v>
      </c>
      <c r="D230">
        <f>VLOOKUP(A213,[1]data!$A$35:$S$64,MATCH(C213,[1]data!$A$2:$S$2,0),FALSE)/1000000</f>
        <v>6.8060861651500786E-6</v>
      </c>
    </row>
    <row r="231" spans="1:4" x14ac:dyDescent="0.2">
      <c r="A231">
        <v>6</v>
      </c>
      <c r="B231">
        <v>39</v>
      </c>
      <c r="C231">
        <v>9</v>
      </c>
      <c r="D231">
        <f>VLOOKUP(A214,[1]data!$A$35:$S$64,MATCH(C214,[1]data!$A$2:$S$2,0),FALSE)/1000000</f>
        <v>3.1736278836554201E-6</v>
      </c>
    </row>
    <row r="232" spans="1:4" x14ac:dyDescent="0.2">
      <c r="A232">
        <v>6</v>
      </c>
      <c r="B232">
        <v>39</v>
      </c>
      <c r="C232">
        <v>10</v>
      </c>
      <c r="D232">
        <f>VLOOKUP(A215,[1]data!$A$35:$S$64,MATCH(C215,[1]data!$A$2:$S$2,0),FALSE)/1000000</f>
        <v>7.019291217918756E-6</v>
      </c>
    </row>
    <row r="233" spans="1:4" x14ac:dyDescent="0.2">
      <c r="A233">
        <v>6</v>
      </c>
      <c r="B233">
        <v>39</v>
      </c>
      <c r="C233">
        <v>11</v>
      </c>
      <c r="D233">
        <f>VLOOKUP(A216,[1]data!$A$35:$S$64,MATCH(C216,[1]data!$A$2:$S$2,0),FALSE)/1000000</f>
        <v>6.8389139089479263E-6</v>
      </c>
    </row>
    <row r="234" spans="1:4" x14ac:dyDescent="0.2">
      <c r="A234">
        <v>6</v>
      </c>
      <c r="B234">
        <v>39</v>
      </c>
      <c r="C234">
        <v>12</v>
      </c>
      <c r="D234">
        <f>VLOOKUP(A217,[1]data!$A$35:$S$64,MATCH(C217,[1]data!$A$2:$S$2,0),FALSE)/1000000</f>
        <v>6.7258072989311341E-6</v>
      </c>
    </row>
    <row r="235" spans="1:4" x14ac:dyDescent="0.2">
      <c r="A235">
        <v>6</v>
      </c>
      <c r="B235">
        <v>39</v>
      </c>
      <c r="C235">
        <v>13</v>
      </c>
      <c r="D235">
        <f>VLOOKUP(A218,[1]data!$A$35:$S$64,MATCH(C218,[1]data!$A$2:$S$2,0),FALSE)/1000000</f>
        <v>7.443308946217089E-6</v>
      </c>
    </row>
    <row r="236" spans="1:4" x14ac:dyDescent="0.2">
      <c r="A236">
        <v>6</v>
      </c>
      <c r="B236">
        <v>39</v>
      </c>
      <c r="C236">
        <v>14</v>
      </c>
      <c r="D236">
        <f>VLOOKUP(A219,[1]data!$A$35:$S$64,MATCH(C219,[1]data!$A$2:$S$2,0),FALSE)/1000000</f>
        <v>3.8849677288633027E-6</v>
      </c>
    </row>
    <row r="237" spans="1:4" x14ac:dyDescent="0.2">
      <c r="A237">
        <v>6</v>
      </c>
      <c r="B237">
        <v>39</v>
      </c>
      <c r="C237">
        <v>15</v>
      </c>
      <c r="D237">
        <f>VLOOKUP(A220,[1]data!$A$35:$S$64,MATCH(C220,[1]data!$A$2:$S$2,0),FALSE)/1000000</f>
        <v>5.8642241724890698E-6</v>
      </c>
    </row>
    <row r="238" spans="1:4" x14ac:dyDescent="0.2">
      <c r="A238">
        <v>6</v>
      </c>
      <c r="B238">
        <v>39</v>
      </c>
      <c r="C238">
        <v>16</v>
      </c>
      <c r="D238">
        <f>VLOOKUP(A221,[1]data!$A$35:$S$64,MATCH(C221,[1]data!$A$2:$S$2,0),FALSE)/1000000</f>
        <v>5.7762801687819555E-6</v>
      </c>
    </row>
    <row r="239" spans="1:4" x14ac:dyDescent="0.2">
      <c r="A239">
        <v>6</v>
      </c>
      <c r="B239">
        <v>39</v>
      </c>
      <c r="C239">
        <v>17</v>
      </c>
      <c r="D239">
        <f>VLOOKUP(A222,[1]data!$A$35:$S$64,MATCH(C222,[1]data!$A$2:$S$2,0),FALSE)/1000000</f>
        <v>4.1587199731345283E-6</v>
      </c>
    </row>
    <row r="240" spans="1:4" x14ac:dyDescent="0.2">
      <c r="A240">
        <v>7</v>
      </c>
      <c r="B240">
        <v>38</v>
      </c>
      <c r="C240">
        <v>1</v>
      </c>
      <c r="D240" s="1">
        <f>VLOOKUP(A240,[1]data!$A$2:$S$31,MATCH(C240,[1]data!$A$2:$S$2,0),FALSE)</f>
        <v>0.51518711061197797</v>
      </c>
    </row>
    <row r="241" spans="1:4" x14ac:dyDescent="0.2">
      <c r="A241">
        <v>7</v>
      </c>
      <c r="B241">
        <v>38</v>
      </c>
      <c r="C241">
        <v>2</v>
      </c>
      <c r="D241" s="1">
        <f>VLOOKUP(A241,[1]data!$A$2:$S$31,MATCH(C241,[1]data!$A$2:$S$2,0),FALSE)</f>
        <v>0.36304603975468014</v>
      </c>
    </row>
    <row r="242" spans="1:4" x14ac:dyDescent="0.2">
      <c r="A242">
        <v>7</v>
      </c>
      <c r="B242">
        <v>38</v>
      </c>
      <c r="C242">
        <v>3</v>
      </c>
      <c r="D242" s="1">
        <f>VLOOKUP(A242,[1]data!$A$2:$S$31,MATCH(C242,[1]data!$A$2:$S$2,0),FALSE)</f>
        <v>0.37507433706499277</v>
      </c>
    </row>
    <row r="243" spans="1:4" x14ac:dyDescent="0.2">
      <c r="A243">
        <v>7</v>
      </c>
      <c r="B243">
        <v>38</v>
      </c>
      <c r="C243">
        <v>4</v>
      </c>
      <c r="D243" s="1">
        <f>VLOOKUP(A243,[1]data!$A$2:$S$31,MATCH(C243,[1]data!$A$2:$S$2,0),FALSE)</f>
        <v>0.32539348342442626</v>
      </c>
    </row>
    <row r="244" spans="1:4" x14ac:dyDescent="0.2">
      <c r="A244">
        <v>7</v>
      </c>
      <c r="B244">
        <v>38</v>
      </c>
      <c r="C244">
        <v>5</v>
      </c>
      <c r="D244" s="1">
        <f>VLOOKUP(A244,[1]data!$A$2:$S$31,MATCH(C244,[1]data!$A$2:$S$2,0),FALSE)</f>
        <v>0.37507433706499277</v>
      </c>
    </row>
    <row r="245" spans="1:4" x14ac:dyDescent="0.2">
      <c r="A245">
        <v>7</v>
      </c>
      <c r="B245">
        <v>38</v>
      </c>
      <c r="C245">
        <v>6</v>
      </c>
      <c r="D245" s="1">
        <f>VLOOKUP(A245,[1]data!$A$2:$S$31,MATCH(C245,[1]data!$A$2:$S$2,0),FALSE)</f>
        <v>0.72455926067045429</v>
      </c>
    </row>
    <row r="246" spans="1:4" x14ac:dyDescent="0.2">
      <c r="A246">
        <v>7</v>
      </c>
      <c r="B246">
        <v>38</v>
      </c>
      <c r="C246">
        <v>7</v>
      </c>
      <c r="D246" s="1">
        <f>VLOOKUP(A246,[1]data!$A$2:$S$31,MATCH(C246,[1]data!$A$2:$S$2,0),FALSE)</f>
        <v>0.41636317614708501</v>
      </c>
    </row>
    <row r="247" spans="1:4" x14ac:dyDescent="0.2">
      <c r="A247">
        <v>7</v>
      </c>
      <c r="B247">
        <v>38</v>
      </c>
      <c r="C247">
        <v>8</v>
      </c>
      <c r="D247" s="1">
        <f>VLOOKUP(A247,[1]data!$A$2:$S$31,MATCH(C247,[1]data!$A$2:$S$2,0),FALSE)</f>
        <v>0.50080430302987122</v>
      </c>
    </row>
    <row r="248" spans="1:4" x14ac:dyDescent="0.2">
      <c r="A248">
        <v>7</v>
      </c>
      <c r="B248">
        <v>38</v>
      </c>
      <c r="C248">
        <v>9</v>
      </c>
      <c r="D248" s="1">
        <f>VLOOKUP(A248,[1]data!$A$2:$S$31,MATCH(C248,[1]data!$A$2:$S$2,0),FALSE)</f>
        <v>0.17044138849779442</v>
      </c>
    </row>
    <row r="249" spans="1:4" x14ac:dyDescent="0.2">
      <c r="A249">
        <v>7</v>
      </c>
      <c r="B249">
        <v>38</v>
      </c>
      <c r="C249">
        <v>10</v>
      </c>
      <c r="D249" s="1">
        <f>VLOOKUP(A249,[1]data!$A$2:$S$31,MATCH(C249,[1]data!$A$2:$S$2,0),FALSE)</f>
        <v>0.38865204105971773</v>
      </c>
    </row>
    <row r="250" spans="1:4" x14ac:dyDescent="0.2">
      <c r="A250">
        <v>7</v>
      </c>
      <c r="B250">
        <v>38</v>
      </c>
      <c r="C250">
        <v>11</v>
      </c>
      <c r="D250" s="1">
        <f>VLOOKUP(A250,[1]data!$A$2:$S$31,MATCH(C250,[1]data!$A$2:$S$2,0),FALSE)</f>
        <v>0.38262004790520721</v>
      </c>
    </row>
    <row r="251" spans="1:4" x14ac:dyDescent="0.2">
      <c r="A251">
        <v>7</v>
      </c>
      <c r="B251">
        <v>38</v>
      </c>
      <c r="C251">
        <v>12</v>
      </c>
      <c r="D251" s="1">
        <f>VLOOKUP(A251,[1]data!$A$2:$S$31,MATCH(C251,[1]data!$A$2:$S$2,0),FALSE)</f>
        <v>0.39037518205972366</v>
      </c>
    </row>
    <row r="252" spans="1:4" x14ac:dyDescent="0.2">
      <c r="A252">
        <v>7</v>
      </c>
      <c r="B252">
        <v>38</v>
      </c>
      <c r="C252">
        <v>13</v>
      </c>
      <c r="D252" s="1">
        <f>VLOOKUP(A252,[1]data!$A$2:$S$31,MATCH(C252,[1]data!$A$2:$S$2,0),FALSE)</f>
        <v>0.33706822267788289</v>
      </c>
    </row>
    <row r="253" spans="1:4" x14ac:dyDescent="0.2">
      <c r="A253">
        <v>7</v>
      </c>
      <c r="B253">
        <v>38</v>
      </c>
      <c r="C253">
        <v>14</v>
      </c>
      <c r="D253" s="1">
        <f>VLOOKUP(A253,[1]data!$A$2:$S$31,MATCH(C253,[1]data!$A$2:$S$2,0),FALSE)</f>
        <v>0.36856293963352837</v>
      </c>
    </row>
    <row r="254" spans="1:4" x14ac:dyDescent="0.2">
      <c r="A254">
        <v>7</v>
      </c>
      <c r="B254">
        <v>38</v>
      </c>
      <c r="C254">
        <v>15</v>
      </c>
      <c r="D254" s="1">
        <f>VLOOKUP(A254,[1]data!$A$2:$S$31,MATCH(C254,[1]data!$A$2:$S$2,0),FALSE)</f>
        <v>0.50180037255585541</v>
      </c>
    </row>
    <row r="255" spans="1:4" x14ac:dyDescent="0.2">
      <c r="A255">
        <v>7</v>
      </c>
      <c r="B255">
        <v>38</v>
      </c>
      <c r="C255">
        <v>16</v>
      </c>
      <c r="D255" s="1">
        <f>VLOOKUP(A255,[1]data!$A$2:$S$31,MATCH(C255,[1]data!$A$2:$S$2,0),FALSE)</f>
        <v>0.46304111616095711</v>
      </c>
    </row>
    <row r="256" spans="1:4" x14ac:dyDescent="0.2">
      <c r="A256">
        <v>7</v>
      </c>
      <c r="B256">
        <v>38</v>
      </c>
      <c r="C256">
        <v>17</v>
      </c>
      <c r="D256" s="1">
        <f>VLOOKUP(A256,[1]data!$A$2:$S$31,MATCH(C256,[1]data!$A$2:$S$2,0),FALSE)</f>
        <v>0.22948322792827208</v>
      </c>
    </row>
    <row r="257" spans="1:4" x14ac:dyDescent="0.2">
      <c r="A257">
        <v>7</v>
      </c>
      <c r="B257">
        <v>39</v>
      </c>
      <c r="C257">
        <v>1</v>
      </c>
      <c r="D257">
        <f>VLOOKUP(A240,[1]data!$A$35:$S$64,MATCH(C240,[1]data!$A$2:$S$2,0),FALSE)/1000000</f>
        <v>2.0450568151913295E-5</v>
      </c>
    </row>
    <row r="258" spans="1:4" x14ac:dyDescent="0.2">
      <c r="A258">
        <v>7</v>
      </c>
      <c r="B258">
        <v>39</v>
      </c>
      <c r="C258">
        <v>2</v>
      </c>
      <c r="D258">
        <f>VLOOKUP(A241,[1]data!$A$35:$S$64,MATCH(C241,[1]data!$A$2:$S$2,0),FALSE)/1000000</f>
        <v>1.3649683993739366E-5</v>
      </c>
    </row>
    <row r="259" spans="1:4" x14ac:dyDescent="0.2">
      <c r="A259">
        <v>7</v>
      </c>
      <c r="B259">
        <v>39</v>
      </c>
      <c r="C259">
        <v>3</v>
      </c>
      <c r="D259">
        <f>VLOOKUP(A242,[1]data!$A$35:$S$64,MATCH(C242,[1]data!$A$2:$S$2,0),FALSE)/1000000</f>
        <v>1.3875558264944882E-5</v>
      </c>
    </row>
    <row r="260" spans="1:4" x14ac:dyDescent="0.2">
      <c r="A260">
        <v>7</v>
      </c>
      <c r="B260">
        <v>39</v>
      </c>
      <c r="C260">
        <v>4</v>
      </c>
      <c r="D260">
        <f>VLOOKUP(A243,[1]data!$A$35:$S$64,MATCH(C243,[1]data!$A$2:$S$2,0),FALSE)/1000000</f>
        <v>1.2933666128524437E-5</v>
      </c>
    </row>
    <row r="261" spans="1:4" x14ac:dyDescent="0.2">
      <c r="A261">
        <v>7</v>
      </c>
      <c r="B261">
        <v>39</v>
      </c>
      <c r="C261">
        <v>5</v>
      </c>
      <c r="D261">
        <f>VLOOKUP(A244,[1]data!$A$35:$S$64,MATCH(C244,[1]data!$A$2:$S$2,0),FALSE)/1000000</f>
        <v>1.3875558264944882E-5</v>
      </c>
    </row>
    <row r="262" spans="1:4" x14ac:dyDescent="0.2">
      <c r="A262">
        <v>7</v>
      </c>
      <c r="B262">
        <v>39</v>
      </c>
      <c r="C262">
        <v>6</v>
      </c>
      <c r="D262">
        <f>VLOOKUP(A245,[1]data!$A$35:$S$64,MATCH(C245,[1]data!$A$2:$S$2,0),FALSE)/1000000</f>
        <v>2.560915818472573E-5</v>
      </c>
    </row>
    <row r="263" spans="1:4" x14ac:dyDescent="0.2">
      <c r="A263">
        <v>7</v>
      </c>
      <c r="B263">
        <v>39</v>
      </c>
      <c r="C263">
        <v>7</v>
      </c>
      <c r="D263">
        <f>VLOOKUP(A246,[1]data!$A$35:$S$64,MATCH(C246,[1]data!$A$2:$S$2,0),FALSE)/1000000</f>
        <v>1.678575012733422E-5</v>
      </c>
    </row>
    <row r="264" spans="1:4" x14ac:dyDescent="0.2">
      <c r="A264">
        <v>7</v>
      </c>
      <c r="B264">
        <v>39</v>
      </c>
      <c r="C264">
        <v>8</v>
      </c>
      <c r="D264">
        <f>VLOOKUP(A247,[1]data!$A$35:$S$64,MATCH(C247,[1]data!$A$2:$S$2,0),FALSE)/1000000</f>
        <v>1.5381805815139825E-5</v>
      </c>
    </row>
    <row r="265" spans="1:4" x14ac:dyDescent="0.2">
      <c r="A265">
        <v>7</v>
      </c>
      <c r="B265">
        <v>39</v>
      </c>
      <c r="C265">
        <v>9</v>
      </c>
      <c r="D265">
        <f>VLOOKUP(A248,[1]data!$A$35:$S$64,MATCH(C248,[1]data!$A$2:$S$2,0),FALSE)/1000000</f>
        <v>4.9217074201219228E-6</v>
      </c>
    </row>
    <row r="266" spans="1:4" x14ac:dyDescent="0.2">
      <c r="A266">
        <v>7</v>
      </c>
      <c r="B266">
        <v>39</v>
      </c>
      <c r="C266">
        <v>10</v>
      </c>
      <c r="D266">
        <f>VLOOKUP(A249,[1]data!$A$35:$S$64,MATCH(C249,[1]data!$A$2:$S$2,0),FALSE)/1000000</f>
        <v>1.4592853987926384E-5</v>
      </c>
    </row>
    <row r="267" spans="1:4" x14ac:dyDescent="0.2">
      <c r="A267">
        <v>7</v>
      </c>
      <c r="B267">
        <v>39</v>
      </c>
      <c r="C267">
        <v>11</v>
      </c>
      <c r="D267">
        <f>VLOOKUP(A250,[1]data!$A$35:$S$64,MATCH(C250,[1]data!$A$2:$S$2,0),FALSE)/1000000</f>
        <v>1.4536287408456507E-5</v>
      </c>
    </row>
    <row r="268" spans="1:4" x14ac:dyDescent="0.2">
      <c r="A268">
        <v>7</v>
      </c>
      <c r="B268">
        <v>39</v>
      </c>
      <c r="C268">
        <v>12</v>
      </c>
      <c r="D268">
        <f>VLOOKUP(A251,[1]data!$A$35:$S$64,MATCH(C251,[1]data!$A$2:$S$2,0),FALSE)/1000000</f>
        <v>1.5048343592281539E-5</v>
      </c>
    </row>
    <row r="269" spans="1:4" x14ac:dyDescent="0.2">
      <c r="A269">
        <v>7</v>
      </c>
      <c r="B269">
        <v>39</v>
      </c>
      <c r="C269">
        <v>13</v>
      </c>
      <c r="D269">
        <f>VLOOKUP(A252,[1]data!$A$35:$S$64,MATCH(C252,[1]data!$A$2:$S$2,0),FALSE)/1000000</f>
        <v>1.4474981669148382E-5</v>
      </c>
    </row>
    <row r="270" spans="1:4" x14ac:dyDescent="0.2">
      <c r="A270">
        <v>7</v>
      </c>
      <c r="B270">
        <v>39</v>
      </c>
      <c r="C270">
        <v>14</v>
      </c>
      <c r="D270">
        <f>VLOOKUP(A253,[1]data!$A$35:$S$64,MATCH(C253,[1]data!$A$2:$S$2,0),FALSE)/1000000</f>
        <v>1.1686315682703046E-5</v>
      </c>
    </row>
    <row r="271" spans="1:4" x14ac:dyDescent="0.2">
      <c r="A271">
        <v>7</v>
      </c>
      <c r="B271">
        <v>39</v>
      </c>
      <c r="C271">
        <v>15</v>
      </c>
      <c r="D271">
        <f>VLOOKUP(A254,[1]data!$A$35:$S$64,MATCH(C254,[1]data!$A$2:$S$2,0),FALSE)/1000000</f>
        <v>1.6505679810314045E-5</v>
      </c>
    </row>
    <row r="272" spans="1:4" x14ac:dyDescent="0.2">
      <c r="A272">
        <v>7</v>
      </c>
      <c r="B272">
        <v>39</v>
      </c>
      <c r="C272">
        <v>16</v>
      </c>
      <c r="D272">
        <f>VLOOKUP(A255,[1]data!$A$35:$S$64,MATCH(C255,[1]data!$A$2:$S$2,0),FALSE)/1000000</f>
        <v>1.457485775399418E-5</v>
      </c>
    </row>
    <row r="273" spans="1:4" x14ac:dyDescent="0.2">
      <c r="A273">
        <v>7</v>
      </c>
      <c r="B273">
        <v>39</v>
      </c>
      <c r="C273">
        <v>17</v>
      </c>
      <c r="D273">
        <f>VLOOKUP(A256,[1]data!$A$35:$S$64,MATCH(C256,[1]data!$A$2:$S$2,0),FALSE)/1000000</f>
        <v>1.0042247602369172E-5</v>
      </c>
    </row>
    <row r="274" spans="1:4" x14ac:dyDescent="0.2">
      <c r="A274">
        <v>8</v>
      </c>
      <c r="B274">
        <v>38</v>
      </c>
      <c r="C274">
        <v>1</v>
      </c>
      <c r="D274" s="1">
        <f>VLOOKUP(A274,[1]data!$A$2:$S$31,MATCH(C274,[1]data!$A$2:$S$2,0),FALSE)</f>
        <v>0.69137704515953768</v>
      </c>
    </row>
    <row r="275" spans="1:4" x14ac:dyDescent="0.2">
      <c r="A275">
        <v>8</v>
      </c>
      <c r="B275">
        <v>38</v>
      </c>
      <c r="C275">
        <v>2</v>
      </c>
      <c r="D275" s="1">
        <f>VLOOKUP(A275,[1]data!$A$2:$S$31,MATCH(C275,[1]data!$A$2:$S$2,0),FALSE)</f>
        <v>0.44671621407832651</v>
      </c>
    </row>
    <row r="276" spans="1:4" x14ac:dyDescent="0.2">
      <c r="A276">
        <v>8</v>
      </c>
      <c r="B276">
        <v>38</v>
      </c>
      <c r="C276">
        <v>3</v>
      </c>
      <c r="D276" s="1">
        <f>VLOOKUP(A276,[1]data!$A$2:$S$31,MATCH(C276,[1]data!$A$2:$S$2,0),FALSE)</f>
        <v>0.45662289536690703</v>
      </c>
    </row>
    <row r="277" spans="1:4" x14ac:dyDescent="0.2">
      <c r="A277">
        <v>8</v>
      </c>
      <c r="B277">
        <v>38</v>
      </c>
      <c r="C277">
        <v>4</v>
      </c>
      <c r="D277" s="1">
        <f>VLOOKUP(A277,[1]data!$A$2:$S$31,MATCH(C277,[1]data!$A$2:$S$2,0),FALSE)</f>
        <v>0.41748143973418456</v>
      </c>
    </row>
    <row r="278" spans="1:4" x14ac:dyDescent="0.2">
      <c r="A278">
        <v>8</v>
      </c>
      <c r="B278">
        <v>38</v>
      </c>
      <c r="C278">
        <v>5</v>
      </c>
      <c r="D278" s="1">
        <f>VLOOKUP(A278,[1]data!$A$2:$S$31,MATCH(C278,[1]data!$A$2:$S$2,0),FALSE)</f>
        <v>0.45662289536690703</v>
      </c>
    </row>
    <row r="279" spans="1:4" x14ac:dyDescent="0.2">
      <c r="A279">
        <v>8</v>
      </c>
      <c r="B279">
        <v>38</v>
      </c>
      <c r="C279">
        <v>6</v>
      </c>
      <c r="D279" s="1">
        <f>VLOOKUP(A279,[1]data!$A$2:$S$31,MATCH(C279,[1]data!$A$2:$S$2,0),FALSE)</f>
        <v>0.79235423071803313</v>
      </c>
    </row>
    <row r="280" spans="1:4" x14ac:dyDescent="0.2">
      <c r="A280">
        <v>8</v>
      </c>
      <c r="B280">
        <v>38</v>
      </c>
      <c r="C280">
        <v>7</v>
      </c>
      <c r="D280" s="1">
        <f>VLOOKUP(A280,[1]data!$A$2:$S$31,MATCH(C280,[1]data!$A$2:$S$2,0),FALSE)</f>
        <v>0.49898091317703669</v>
      </c>
    </row>
    <row r="281" spans="1:4" x14ac:dyDescent="0.2">
      <c r="A281">
        <v>8</v>
      </c>
      <c r="B281">
        <v>38</v>
      </c>
      <c r="C281">
        <v>8</v>
      </c>
      <c r="D281" s="1">
        <f>VLOOKUP(A281,[1]data!$A$2:$S$31,MATCH(C281,[1]data!$A$2:$S$2,0),FALSE)</f>
        <v>0.57694005366135692</v>
      </c>
    </row>
    <row r="282" spans="1:4" x14ac:dyDescent="0.2">
      <c r="A282">
        <v>8</v>
      </c>
      <c r="B282">
        <v>38</v>
      </c>
      <c r="C282">
        <v>9</v>
      </c>
      <c r="D282" s="1">
        <f>VLOOKUP(A282,[1]data!$A$2:$S$31,MATCH(C282,[1]data!$A$2:$S$2,0),FALSE)</f>
        <v>0.41089271420266349</v>
      </c>
    </row>
    <row r="283" spans="1:4" x14ac:dyDescent="0.2">
      <c r="A283">
        <v>8</v>
      </c>
      <c r="B283">
        <v>38</v>
      </c>
      <c r="C283">
        <v>10</v>
      </c>
      <c r="D283" s="1">
        <f>VLOOKUP(A283,[1]data!$A$2:$S$31,MATCH(C283,[1]data!$A$2:$S$2,0),FALSE)</f>
        <v>0.47385837063716918</v>
      </c>
    </row>
    <row r="284" spans="1:4" x14ac:dyDescent="0.2">
      <c r="A284">
        <v>8</v>
      </c>
      <c r="B284">
        <v>38</v>
      </c>
      <c r="C284">
        <v>11</v>
      </c>
      <c r="D284" s="1">
        <f>VLOOKUP(A284,[1]data!$A$2:$S$31,MATCH(C284,[1]data!$A$2:$S$2,0),FALSE)</f>
        <v>0.45882393210312755</v>
      </c>
    </row>
    <row r="285" spans="1:4" x14ac:dyDescent="0.2">
      <c r="A285">
        <v>8</v>
      </c>
      <c r="B285">
        <v>38</v>
      </c>
      <c r="C285">
        <v>12</v>
      </c>
      <c r="D285" s="1">
        <f>VLOOKUP(A285,[1]data!$A$2:$S$31,MATCH(C285,[1]data!$A$2:$S$2,0),FALSE)</f>
        <v>0.46873570103281392</v>
      </c>
    </row>
    <row r="286" spans="1:4" x14ac:dyDescent="0.2">
      <c r="A286">
        <v>8</v>
      </c>
      <c r="B286">
        <v>38</v>
      </c>
      <c r="C286">
        <v>13</v>
      </c>
      <c r="D286" s="1">
        <f>VLOOKUP(A286,[1]data!$A$2:$S$31,MATCH(C286,[1]data!$A$2:$S$2,0),FALSE)</f>
        <v>0.43697167017899785</v>
      </c>
    </row>
    <row r="287" spans="1:4" x14ac:dyDescent="0.2">
      <c r="A287">
        <v>8</v>
      </c>
      <c r="B287">
        <v>38</v>
      </c>
      <c r="C287">
        <v>14</v>
      </c>
      <c r="D287" s="1">
        <f>VLOOKUP(A287,[1]data!$A$2:$S$31,MATCH(C287,[1]data!$A$2:$S$2,0),FALSE)</f>
        <v>0.41427980003904774</v>
      </c>
    </row>
    <row r="288" spans="1:4" x14ac:dyDescent="0.2">
      <c r="A288">
        <v>8</v>
      </c>
      <c r="B288">
        <v>38</v>
      </c>
      <c r="C288">
        <v>15</v>
      </c>
      <c r="D288" s="1">
        <f>VLOOKUP(A288,[1]data!$A$2:$S$31,MATCH(C288,[1]data!$A$2:$S$2,0),FALSE)</f>
        <v>0.57830087164812882</v>
      </c>
    </row>
    <row r="289" spans="1:4" x14ac:dyDescent="0.2">
      <c r="A289">
        <v>8</v>
      </c>
      <c r="B289">
        <v>38</v>
      </c>
      <c r="C289">
        <v>16</v>
      </c>
      <c r="D289" s="1">
        <f>VLOOKUP(A289,[1]data!$A$2:$S$31,MATCH(C289,[1]data!$A$2:$S$2,0),FALSE)</f>
        <v>0.57658383436220062</v>
      </c>
    </row>
    <row r="290" spans="1:4" x14ac:dyDescent="0.2">
      <c r="A290">
        <v>8</v>
      </c>
      <c r="B290">
        <v>38</v>
      </c>
      <c r="C290">
        <v>17</v>
      </c>
      <c r="D290" s="1">
        <f>VLOOKUP(A290,[1]data!$A$2:$S$31,MATCH(C290,[1]data!$A$2:$S$2,0),FALSE)</f>
        <v>0.21912705710999281</v>
      </c>
    </row>
    <row r="291" spans="1:4" x14ac:dyDescent="0.2">
      <c r="A291">
        <v>8</v>
      </c>
      <c r="B291">
        <v>39</v>
      </c>
      <c r="C291">
        <v>1</v>
      </c>
      <c r="D291">
        <f>VLOOKUP(A274,[1]data!$A$35:$S$64,MATCH(C274,[1]data!$A$2:$S$2,0),FALSE)/1000000</f>
        <v>2.5080583620742819E-5</v>
      </c>
    </row>
    <row r="292" spans="1:4" x14ac:dyDescent="0.2">
      <c r="A292">
        <v>8</v>
      </c>
      <c r="B292">
        <v>39</v>
      </c>
      <c r="C292">
        <v>2</v>
      </c>
      <c r="D292">
        <f>VLOOKUP(A275,[1]data!$A$35:$S$64,MATCH(C275,[1]data!$A$2:$S$2,0),FALSE)/1000000</f>
        <v>1.5232607866753646E-5</v>
      </c>
    </row>
    <row r="293" spans="1:4" x14ac:dyDescent="0.2">
      <c r="A293">
        <v>8</v>
      </c>
      <c r="B293">
        <v>39</v>
      </c>
      <c r="C293">
        <v>3</v>
      </c>
      <c r="D293">
        <f>VLOOKUP(A276,[1]data!$A$35:$S$64,MATCH(C276,[1]data!$A$2:$S$2,0),FALSE)/1000000</f>
        <v>1.553488619906015E-5</v>
      </c>
    </row>
    <row r="294" spans="1:4" x14ac:dyDescent="0.2">
      <c r="A294">
        <v>8</v>
      </c>
      <c r="B294">
        <v>39</v>
      </c>
      <c r="C294">
        <v>4</v>
      </c>
      <c r="D294">
        <f>VLOOKUP(A277,[1]data!$A$35:$S$64,MATCH(C277,[1]data!$A$2:$S$2,0),FALSE)/1000000</f>
        <v>1.1660317853410523E-5</v>
      </c>
    </row>
    <row r="295" spans="1:4" x14ac:dyDescent="0.2">
      <c r="A295">
        <v>8</v>
      </c>
      <c r="B295">
        <v>39</v>
      </c>
      <c r="C295">
        <v>5</v>
      </c>
      <c r="D295">
        <f>VLOOKUP(A278,[1]data!$A$35:$S$64,MATCH(C278,[1]data!$A$2:$S$2,0),FALSE)/1000000</f>
        <v>1.553488619906015E-5</v>
      </c>
    </row>
    <row r="296" spans="1:4" x14ac:dyDescent="0.2">
      <c r="A296">
        <v>8</v>
      </c>
      <c r="B296">
        <v>39</v>
      </c>
      <c r="C296">
        <v>6</v>
      </c>
      <c r="D296">
        <f>VLOOKUP(A279,[1]data!$A$35:$S$64,MATCH(C279,[1]data!$A$2:$S$2,0),FALSE)/1000000</f>
        <v>3.8451210464003445E-5</v>
      </c>
    </row>
    <row r="297" spans="1:4" x14ac:dyDescent="0.2">
      <c r="A297">
        <v>8</v>
      </c>
      <c r="B297">
        <v>39</v>
      </c>
      <c r="C297">
        <v>7</v>
      </c>
      <c r="D297">
        <f>VLOOKUP(A280,[1]data!$A$35:$S$64,MATCH(C280,[1]data!$A$2:$S$2,0),FALSE)/1000000</f>
        <v>1.7939040180706515E-5</v>
      </c>
    </row>
    <row r="298" spans="1:4" x14ac:dyDescent="0.2">
      <c r="A298">
        <v>8</v>
      </c>
      <c r="B298">
        <v>39</v>
      </c>
      <c r="C298">
        <v>8</v>
      </c>
      <c r="D298">
        <f>VLOOKUP(A281,[1]data!$A$35:$S$64,MATCH(C281,[1]data!$A$2:$S$2,0),FALSE)/1000000</f>
        <v>1.9651322219640196E-5</v>
      </c>
    </row>
    <row r="299" spans="1:4" x14ac:dyDescent="0.2">
      <c r="A299">
        <v>8</v>
      </c>
      <c r="B299">
        <v>39</v>
      </c>
      <c r="C299">
        <v>9</v>
      </c>
      <c r="D299">
        <f>VLOOKUP(A282,[1]data!$A$35:$S$64,MATCH(C282,[1]data!$A$2:$S$2,0),FALSE)/1000000</f>
        <v>7.8504960593226008E-6</v>
      </c>
    </row>
    <row r="300" spans="1:4" x14ac:dyDescent="0.2">
      <c r="A300">
        <v>8</v>
      </c>
      <c r="B300">
        <v>39</v>
      </c>
      <c r="C300">
        <v>10</v>
      </c>
      <c r="D300">
        <f>VLOOKUP(A283,[1]data!$A$35:$S$64,MATCH(C283,[1]data!$A$2:$S$2,0),FALSE)/1000000</f>
        <v>1.6862154698082573E-5</v>
      </c>
    </row>
    <row r="301" spans="1:4" x14ac:dyDescent="0.2">
      <c r="A301">
        <v>8</v>
      </c>
      <c r="B301">
        <v>39</v>
      </c>
      <c r="C301">
        <v>11</v>
      </c>
      <c r="D301">
        <f>VLOOKUP(A284,[1]data!$A$35:$S$64,MATCH(C284,[1]data!$A$2:$S$2,0),FALSE)/1000000</f>
        <v>1.6426712020763762E-5</v>
      </c>
    </row>
    <row r="302" spans="1:4" x14ac:dyDescent="0.2">
      <c r="A302">
        <v>8</v>
      </c>
      <c r="B302">
        <v>39</v>
      </c>
      <c r="C302">
        <v>12</v>
      </c>
      <c r="D302">
        <f>VLOOKUP(A285,[1]data!$A$35:$S$64,MATCH(C285,[1]data!$A$2:$S$2,0),FALSE)/1000000</f>
        <v>1.6503300053403464E-5</v>
      </c>
    </row>
    <row r="303" spans="1:4" x14ac:dyDescent="0.2">
      <c r="A303">
        <v>8</v>
      </c>
      <c r="B303">
        <v>39</v>
      </c>
      <c r="C303">
        <v>13</v>
      </c>
      <c r="D303">
        <f>VLOOKUP(A286,[1]data!$A$35:$S$64,MATCH(C286,[1]data!$A$2:$S$2,0),FALSE)/1000000</f>
        <v>1.6268847891658459E-5</v>
      </c>
    </row>
    <row r="304" spans="1:4" x14ac:dyDescent="0.2">
      <c r="A304">
        <v>8</v>
      </c>
      <c r="B304">
        <v>39</v>
      </c>
      <c r="C304">
        <v>14</v>
      </c>
      <c r="D304">
        <f>VLOOKUP(A287,[1]data!$A$35:$S$64,MATCH(C287,[1]data!$A$2:$S$2,0),FALSE)/1000000</f>
        <v>1.2038542453372764E-5</v>
      </c>
    </row>
    <row r="305" spans="1:4" x14ac:dyDescent="0.2">
      <c r="A305">
        <v>8</v>
      </c>
      <c r="B305">
        <v>39</v>
      </c>
      <c r="C305">
        <v>15</v>
      </c>
      <c r="D305">
        <f>VLOOKUP(A288,[1]data!$A$35:$S$64,MATCH(C288,[1]data!$A$2:$S$2,0),FALSE)/1000000</f>
        <v>1.8611505317916029E-5</v>
      </c>
    </row>
    <row r="306" spans="1:4" x14ac:dyDescent="0.2">
      <c r="A306">
        <v>8</v>
      </c>
      <c r="B306">
        <v>39</v>
      </c>
      <c r="C306">
        <v>16</v>
      </c>
      <c r="D306">
        <f>VLOOKUP(A289,[1]data!$A$35:$S$64,MATCH(C289,[1]data!$A$2:$S$2,0),FALSE)/1000000</f>
        <v>2.1343566860612458E-5</v>
      </c>
    </row>
    <row r="307" spans="1:4" x14ac:dyDescent="0.2">
      <c r="A307">
        <v>8</v>
      </c>
      <c r="B307">
        <v>39</v>
      </c>
      <c r="C307">
        <v>17</v>
      </c>
      <c r="D307">
        <f>VLOOKUP(A290,[1]data!$A$35:$S$64,MATCH(C290,[1]data!$A$2:$S$2,0),FALSE)/1000000</f>
        <v>8.8245312976935322E-6</v>
      </c>
    </row>
    <row r="308" spans="1:4" x14ac:dyDescent="0.2">
      <c r="A308">
        <v>9</v>
      </c>
      <c r="B308">
        <v>38</v>
      </c>
      <c r="C308">
        <v>1</v>
      </c>
      <c r="D308" s="1">
        <f>VLOOKUP(A308,[1]data!$A$2:$S$31,MATCH(C308,[1]data!$A$2:$S$2,0),FALSE)</f>
        <v>0.67591361555839569</v>
      </c>
    </row>
    <row r="309" spans="1:4" x14ac:dyDescent="0.2">
      <c r="A309">
        <v>9</v>
      </c>
      <c r="B309">
        <v>38</v>
      </c>
      <c r="C309">
        <v>2</v>
      </c>
      <c r="D309" s="1">
        <f>VLOOKUP(A309,[1]data!$A$2:$S$31,MATCH(C309,[1]data!$A$2:$S$2,0),FALSE)</f>
        <v>0.59052361352831106</v>
      </c>
    </row>
    <row r="310" spans="1:4" x14ac:dyDescent="0.2">
      <c r="A310">
        <v>9</v>
      </c>
      <c r="B310">
        <v>38</v>
      </c>
      <c r="C310">
        <v>3</v>
      </c>
      <c r="D310" s="1">
        <f>VLOOKUP(A310,[1]data!$A$2:$S$31,MATCH(C310,[1]data!$A$2:$S$2,0),FALSE)</f>
        <v>0.60715098674065582</v>
      </c>
    </row>
    <row r="311" spans="1:4" x14ac:dyDescent="0.2">
      <c r="A311">
        <v>9</v>
      </c>
      <c r="B311">
        <v>38</v>
      </c>
      <c r="C311">
        <v>4</v>
      </c>
      <c r="D311" s="1">
        <f>VLOOKUP(A311,[1]data!$A$2:$S$31,MATCH(C311,[1]data!$A$2:$S$2,0),FALSE)</f>
        <v>0.49714930354455339</v>
      </c>
    </row>
    <row r="312" spans="1:4" x14ac:dyDescent="0.2">
      <c r="A312">
        <v>9</v>
      </c>
      <c r="B312">
        <v>38</v>
      </c>
      <c r="C312">
        <v>5</v>
      </c>
      <c r="D312" s="1">
        <f>VLOOKUP(A312,[1]data!$A$2:$S$31,MATCH(C312,[1]data!$A$2:$S$2,0),FALSE)</f>
        <v>0.60715098674065582</v>
      </c>
    </row>
    <row r="313" spans="1:4" x14ac:dyDescent="0.2">
      <c r="A313">
        <v>9</v>
      </c>
      <c r="B313">
        <v>38</v>
      </c>
      <c r="C313">
        <v>6</v>
      </c>
      <c r="D313" s="1">
        <f>VLOOKUP(A313,[1]data!$A$2:$S$31,MATCH(C313,[1]data!$A$2:$S$2,0),FALSE)</f>
        <v>0.77080120078513115</v>
      </c>
    </row>
    <row r="314" spans="1:4" x14ac:dyDescent="0.2">
      <c r="A314">
        <v>9</v>
      </c>
      <c r="B314">
        <v>38</v>
      </c>
      <c r="C314">
        <v>7</v>
      </c>
      <c r="D314" s="1">
        <f>VLOOKUP(A314,[1]data!$A$2:$S$31,MATCH(C314,[1]data!$A$2:$S$2,0),FALSE)</f>
        <v>0.61969253980240202</v>
      </c>
    </row>
    <row r="315" spans="1:4" x14ac:dyDescent="0.2">
      <c r="A315">
        <v>9</v>
      </c>
      <c r="B315">
        <v>38</v>
      </c>
      <c r="C315">
        <v>8</v>
      </c>
      <c r="D315" s="1">
        <f>VLOOKUP(A315,[1]data!$A$2:$S$31,MATCH(C315,[1]data!$A$2:$S$2,0),FALSE)</f>
        <v>0.56259758181242481</v>
      </c>
    </row>
    <row r="316" spans="1:4" x14ac:dyDescent="0.2">
      <c r="A316">
        <v>9</v>
      </c>
      <c r="B316">
        <v>38</v>
      </c>
      <c r="C316">
        <v>9</v>
      </c>
      <c r="D316" s="1">
        <f>VLOOKUP(A316,[1]data!$A$2:$S$31,MATCH(C316,[1]data!$A$2:$S$2,0),FALSE)</f>
        <v>0.45205512495785705</v>
      </c>
    </row>
    <row r="317" spans="1:4" x14ac:dyDescent="0.2">
      <c r="A317">
        <v>9</v>
      </c>
      <c r="B317">
        <v>38</v>
      </c>
      <c r="C317">
        <v>10</v>
      </c>
      <c r="D317" s="1">
        <f>VLOOKUP(A317,[1]data!$A$2:$S$31,MATCH(C317,[1]data!$A$2:$S$2,0),FALSE)</f>
        <v>0.60679605273121306</v>
      </c>
    </row>
    <row r="318" spans="1:4" x14ac:dyDescent="0.2">
      <c r="A318">
        <v>9</v>
      </c>
      <c r="B318">
        <v>38</v>
      </c>
      <c r="C318">
        <v>11</v>
      </c>
      <c r="D318" s="1">
        <f>VLOOKUP(A318,[1]data!$A$2:$S$31,MATCH(C318,[1]data!$A$2:$S$2,0),FALSE)</f>
        <v>0.60267465015208577</v>
      </c>
    </row>
    <row r="319" spans="1:4" x14ac:dyDescent="0.2">
      <c r="A319">
        <v>9</v>
      </c>
      <c r="B319">
        <v>38</v>
      </c>
      <c r="C319">
        <v>12</v>
      </c>
      <c r="D319" s="1">
        <f>VLOOKUP(A319,[1]data!$A$2:$S$31,MATCH(C319,[1]data!$A$2:$S$2,0),FALSE)</f>
        <v>0.59447297438125335</v>
      </c>
    </row>
    <row r="320" spans="1:4" x14ac:dyDescent="0.2">
      <c r="A320">
        <v>9</v>
      </c>
      <c r="B320">
        <v>38</v>
      </c>
      <c r="C320">
        <v>13</v>
      </c>
      <c r="D320" s="1">
        <f>VLOOKUP(A320,[1]data!$A$2:$S$31,MATCH(C320,[1]data!$A$2:$S$2,0),FALSE)</f>
        <v>0.57917092847227247</v>
      </c>
    </row>
    <row r="321" spans="1:4" x14ac:dyDescent="0.2">
      <c r="A321">
        <v>9</v>
      </c>
      <c r="B321">
        <v>38</v>
      </c>
      <c r="C321">
        <v>14</v>
      </c>
      <c r="D321" s="1">
        <f>VLOOKUP(A321,[1]data!$A$2:$S$31,MATCH(C321,[1]data!$A$2:$S$2,0),FALSE)</f>
        <v>0.45489727668458046</v>
      </c>
    </row>
    <row r="322" spans="1:4" x14ac:dyDescent="0.2">
      <c r="A322">
        <v>9</v>
      </c>
      <c r="B322">
        <v>38</v>
      </c>
      <c r="C322">
        <v>15</v>
      </c>
      <c r="D322" s="1">
        <f>VLOOKUP(A322,[1]data!$A$2:$S$31,MATCH(C322,[1]data!$A$2:$S$2,0),FALSE)</f>
        <v>0.61715673979578001</v>
      </c>
    </row>
    <row r="323" spans="1:4" x14ac:dyDescent="0.2">
      <c r="A323">
        <v>9</v>
      </c>
      <c r="B323">
        <v>38</v>
      </c>
      <c r="C323">
        <v>16</v>
      </c>
      <c r="D323" s="1">
        <f>VLOOKUP(A323,[1]data!$A$2:$S$31,MATCH(C323,[1]data!$A$2:$S$2,0),FALSE)</f>
        <v>0.5736871398154616</v>
      </c>
    </row>
    <row r="324" spans="1:4" x14ac:dyDescent="0.2">
      <c r="A324">
        <v>9</v>
      </c>
      <c r="B324">
        <v>38</v>
      </c>
      <c r="C324">
        <v>17</v>
      </c>
      <c r="D324" s="1">
        <f>VLOOKUP(A324,[1]data!$A$2:$S$31,MATCH(C324,[1]data!$A$2:$S$2,0),FALSE)</f>
        <v>0.32090935655800379</v>
      </c>
    </row>
    <row r="325" spans="1:4" x14ac:dyDescent="0.2">
      <c r="A325">
        <v>9</v>
      </c>
      <c r="B325">
        <v>39</v>
      </c>
      <c r="C325">
        <v>1</v>
      </c>
      <c r="D325">
        <f>VLOOKUP(A308,[1]data!$A$35:$S$64,MATCH(C308,[1]data!$A$2:$S$2,0),FALSE)/1000000</f>
        <v>1.0124387782704388E-5</v>
      </c>
    </row>
    <row r="326" spans="1:4" x14ac:dyDescent="0.2">
      <c r="A326">
        <v>9</v>
      </c>
      <c r="B326">
        <v>39</v>
      </c>
      <c r="C326">
        <v>2</v>
      </c>
      <c r="D326">
        <f>VLOOKUP(A309,[1]data!$A$35:$S$64,MATCH(C309,[1]data!$A$2:$S$2,0),FALSE)/1000000</f>
        <v>8.2111830176579591E-6</v>
      </c>
    </row>
    <row r="327" spans="1:4" x14ac:dyDescent="0.2">
      <c r="A327">
        <v>9</v>
      </c>
      <c r="B327">
        <v>39</v>
      </c>
      <c r="C327">
        <v>3</v>
      </c>
      <c r="D327">
        <f>VLOOKUP(A310,[1]data!$A$35:$S$64,MATCH(C310,[1]data!$A$2:$S$2,0),FALSE)/1000000</f>
        <v>8.4604887659377116E-6</v>
      </c>
    </row>
    <row r="328" spans="1:4" x14ac:dyDescent="0.2">
      <c r="A328">
        <v>9</v>
      </c>
      <c r="B328">
        <v>39</v>
      </c>
      <c r="C328">
        <v>4</v>
      </c>
      <c r="D328">
        <f>VLOOKUP(A311,[1]data!$A$35:$S$64,MATCH(C311,[1]data!$A$2:$S$2,0),FALSE)/1000000</f>
        <v>6.2452684497268427E-6</v>
      </c>
    </row>
    <row r="329" spans="1:4" x14ac:dyDescent="0.2">
      <c r="A329">
        <v>9</v>
      </c>
      <c r="B329">
        <v>39</v>
      </c>
      <c r="C329">
        <v>5</v>
      </c>
      <c r="D329">
        <f>VLOOKUP(A312,[1]data!$A$35:$S$64,MATCH(C312,[1]data!$A$2:$S$2,0),FALSE)/1000000</f>
        <v>8.4604887659377116E-6</v>
      </c>
    </row>
    <row r="330" spans="1:4" x14ac:dyDescent="0.2">
      <c r="A330">
        <v>9</v>
      </c>
      <c r="B330">
        <v>39</v>
      </c>
      <c r="C330">
        <v>6</v>
      </c>
      <c r="D330">
        <f>VLOOKUP(A313,[1]data!$A$35:$S$64,MATCH(C313,[1]data!$A$2:$S$2,0),FALSE)/1000000</f>
        <v>1.8320003555312034E-5</v>
      </c>
    </row>
    <row r="331" spans="1:4" x14ac:dyDescent="0.2">
      <c r="A331">
        <v>9</v>
      </c>
      <c r="B331">
        <v>39</v>
      </c>
      <c r="C331">
        <v>7</v>
      </c>
      <c r="D331">
        <f>VLOOKUP(A314,[1]data!$A$35:$S$64,MATCH(C314,[1]data!$A$2:$S$2,0),FALSE)/1000000</f>
        <v>9.3637335064283852E-6</v>
      </c>
    </row>
    <row r="332" spans="1:4" x14ac:dyDescent="0.2">
      <c r="A332">
        <v>9</v>
      </c>
      <c r="B332">
        <v>39</v>
      </c>
      <c r="C332">
        <v>8</v>
      </c>
      <c r="D332">
        <f>VLOOKUP(A315,[1]data!$A$35:$S$64,MATCH(C315,[1]data!$A$2:$S$2,0),FALSE)/1000000</f>
        <v>7.6198762667305614E-6</v>
      </c>
    </row>
    <row r="333" spans="1:4" x14ac:dyDescent="0.2">
      <c r="A333">
        <v>9</v>
      </c>
      <c r="B333">
        <v>39</v>
      </c>
      <c r="C333">
        <v>9</v>
      </c>
      <c r="D333">
        <f>VLOOKUP(A316,[1]data!$A$35:$S$64,MATCH(C316,[1]data!$A$2:$S$2,0),FALSE)/1000000</f>
        <v>5.0717134635963005E-6</v>
      </c>
    </row>
    <row r="334" spans="1:4" x14ac:dyDescent="0.2">
      <c r="A334">
        <v>9</v>
      </c>
      <c r="B334">
        <v>39</v>
      </c>
      <c r="C334">
        <v>10</v>
      </c>
      <c r="D334">
        <f>VLOOKUP(A317,[1]data!$A$35:$S$64,MATCH(C317,[1]data!$A$2:$S$2,0),FALSE)/1000000</f>
        <v>8.5412533700520848E-6</v>
      </c>
    </row>
    <row r="335" spans="1:4" x14ac:dyDescent="0.2">
      <c r="A335">
        <v>9</v>
      </c>
      <c r="B335">
        <v>39</v>
      </c>
      <c r="C335">
        <v>11</v>
      </c>
      <c r="D335">
        <f>VLOOKUP(A318,[1]data!$A$35:$S$64,MATCH(C318,[1]data!$A$2:$S$2,0),FALSE)/1000000</f>
        <v>8.3503725343120955E-6</v>
      </c>
    </row>
    <row r="336" spans="1:4" x14ac:dyDescent="0.2">
      <c r="A336">
        <v>9</v>
      </c>
      <c r="B336">
        <v>39</v>
      </c>
      <c r="C336">
        <v>12</v>
      </c>
      <c r="D336">
        <f>VLOOKUP(A319,[1]data!$A$35:$S$64,MATCH(C319,[1]data!$A$2:$S$2,0),FALSE)/1000000</f>
        <v>8.2045077059917632E-6</v>
      </c>
    </row>
    <row r="337" spans="1:4" x14ac:dyDescent="0.2">
      <c r="A337">
        <v>9</v>
      </c>
      <c r="B337">
        <v>39</v>
      </c>
      <c r="C337">
        <v>13</v>
      </c>
      <c r="D337">
        <f>VLOOKUP(A320,[1]data!$A$35:$S$64,MATCH(C320,[1]data!$A$2:$S$2,0),FALSE)/1000000</f>
        <v>8.2861814504593974E-6</v>
      </c>
    </row>
    <row r="338" spans="1:4" x14ac:dyDescent="0.2">
      <c r="A338">
        <v>9</v>
      </c>
      <c r="B338">
        <v>39</v>
      </c>
      <c r="C338">
        <v>14</v>
      </c>
      <c r="D338">
        <f>VLOOKUP(A321,[1]data!$A$35:$S$64,MATCH(C321,[1]data!$A$2:$S$2,0),FALSE)/1000000</f>
        <v>6.8152951421093555E-6</v>
      </c>
    </row>
    <row r="339" spans="1:4" x14ac:dyDescent="0.2">
      <c r="A339">
        <v>9</v>
      </c>
      <c r="B339">
        <v>39</v>
      </c>
      <c r="C339">
        <v>15</v>
      </c>
      <c r="D339">
        <f>VLOOKUP(A322,[1]data!$A$35:$S$64,MATCH(C322,[1]data!$A$2:$S$2,0),FALSE)/1000000</f>
        <v>8.9868224374310653E-6</v>
      </c>
    </row>
    <row r="340" spans="1:4" x14ac:dyDescent="0.2">
      <c r="A340">
        <v>9</v>
      </c>
      <c r="B340">
        <v>39</v>
      </c>
      <c r="C340">
        <v>16</v>
      </c>
      <c r="D340">
        <f>VLOOKUP(A323,[1]data!$A$35:$S$64,MATCH(C323,[1]data!$A$2:$S$2,0),FALSE)/1000000</f>
        <v>8.5021442503441466E-6</v>
      </c>
    </row>
    <row r="341" spans="1:4" x14ac:dyDescent="0.2">
      <c r="A341">
        <v>9</v>
      </c>
      <c r="B341">
        <v>39</v>
      </c>
      <c r="C341">
        <v>17</v>
      </c>
      <c r="D341">
        <f>VLOOKUP(A324,[1]data!$A$35:$S$64,MATCH(C324,[1]data!$A$2:$S$2,0),FALSE)/1000000</f>
        <v>5.0197565591549277E-6</v>
      </c>
    </row>
    <row r="342" spans="1:4" x14ac:dyDescent="0.2">
      <c r="A342">
        <v>10</v>
      </c>
      <c r="B342">
        <v>38</v>
      </c>
      <c r="C342">
        <v>1</v>
      </c>
      <c r="D342" s="1">
        <f>VLOOKUP(A342,[1]data!$A$2:$S$31,MATCH(C342,[1]data!$A$2:$S$2,0),FALSE)</f>
        <v>0.67315101462256599</v>
      </c>
    </row>
    <row r="343" spans="1:4" x14ac:dyDescent="0.2">
      <c r="A343">
        <v>10</v>
      </c>
      <c r="B343">
        <v>38</v>
      </c>
      <c r="C343">
        <v>2</v>
      </c>
      <c r="D343" s="1">
        <f>VLOOKUP(A343,[1]data!$A$2:$S$31,MATCH(C343,[1]data!$A$2:$S$2,0),FALSE)</f>
        <v>0.49328156675962287</v>
      </c>
    </row>
    <row r="344" spans="1:4" x14ac:dyDescent="0.2">
      <c r="A344">
        <v>10</v>
      </c>
      <c r="B344">
        <v>38</v>
      </c>
      <c r="C344">
        <v>3</v>
      </c>
      <c r="D344" s="1">
        <f>VLOOKUP(A344,[1]data!$A$2:$S$31,MATCH(C344,[1]data!$A$2:$S$2,0),FALSE)</f>
        <v>0.51070275620587069</v>
      </c>
    </row>
    <row r="345" spans="1:4" x14ac:dyDescent="0.2">
      <c r="A345">
        <v>10</v>
      </c>
      <c r="B345">
        <v>38</v>
      </c>
      <c r="C345">
        <v>4</v>
      </c>
      <c r="D345" s="1">
        <f>VLOOKUP(A345,[1]data!$A$2:$S$31,MATCH(C345,[1]data!$A$2:$S$2,0),FALSE)</f>
        <v>0.40909674736585039</v>
      </c>
    </row>
    <row r="346" spans="1:4" x14ac:dyDescent="0.2">
      <c r="A346">
        <v>10</v>
      </c>
      <c r="B346">
        <v>38</v>
      </c>
      <c r="C346">
        <v>5</v>
      </c>
      <c r="D346" s="1">
        <f>VLOOKUP(A346,[1]data!$A$2:$S$31,MATCH(C346,[1]data!$A$2:$S$2,0),FALSE)</f>
        <v>0.51070275620587069</v>
      </c>
    </row>
    <row r="347" spans="1:4" x14ac:dyDescent="0.2">
      <c r="A347">
        <v>10</v>
      </c>
      <c r="B347">
        <v>38</v>
      </c>
      <c r="C347">
        <v>6</v>
      </c>
      <c r="D347" s="1">
        <f>VLOOKUP(A347,[1]data!$A$2:$S$31,MATCH(C347,[1]data!$A$2:$S$2,0),FALSE)</f>
        <v>0.80100940166644663</v>
      </c>
    </row>
    <row r="348" spans="1:4" x14ac:dyDescent="0.2">
      <c r="A348">
        <v>10</v>
      </c>
      <c r="B348">
        <v>38</v>
      </c>
      <c r="C348">
        <v>7</v>
      </c>
      <c r="D348" s="1">
        <f>VLOOKUP(A348,[1]data!$A$2:$S$31,MATCH(C348,[1]data!$A$2:$S$2,0),FALSE)</f>
        <v>0.55070325301052359</v>
      </c>
    </row>
    <row r="349" spans="1:4" x14ac:dyDescent="0.2">
      <c r="A349">
        <v>10</v>
      </c>
      <c r="B349">
        <v>38</v>
      </c>
      <c r="C349">
        <v>8</v>
      </c>
      <c r="D349" s="1">
        <f>VLOOKUP(A349,[1]data!$A$2:$S$31,MATCH(C349,[1]data!$A$2:$S$2,0),FALSE)</f>
        <v>0.56831978739070887</v>
      </c>
    </row>
    <row r="350" spans="1:4" x14ac:dyDescent="0.2">
      <c r="A350">
        <v>10</v>
      </c>
      <c r="B350">
        <v>38</v>
      </c>
      <c r="C350">
        <v>9</v>
      </c>
      <c r="D350" s="1">
        <f>VLOOKUP(A350,[1]data!$A$2:$S$31,MATCH(C350,[1]data!$A$2:$S$2,0),FALSE)</f>
        <v>0.41249986468914263</v>
      </c>
    </row>
    <row r="351" spans="1:4" x14ac:dyDescent="0.2">
      <c r="A351">
        <v>10</v>
      </c>
      <c r="B351">
        <v>38</v>
      </c>
      <c r="C351">
        <v>10</v>
      </c>
      <c r="D351" s="1">
        <f>VLOOKUP(A351,[1]data!$A$2:$S$31,MATCH(C351,[1]data!$A$2:$S$2,0),FALSE)</f>
        <v>0.51285127517852191</v>
      </c>
    </row>
    <row r="352" spans="1:4" x14ac:dyDescent="0.2">
      <c r="A352">
        <v>10</v>
      </c>
      <c r="B352">
        <v>38</v>
      </c>
      <c r="C352">
        <v>11</v>
      </c>
      <c r="D352" s="1">
        <f>VLOOKUP(A352,[1]data!$A$2:$S$31,MATCH(C352,[1]data!$A$2:$S$2,0),FALSE)</f>
        <v>0.50497890873575502</v>
      </c>
    </row>
    <row r="353" spans="1:4" x14ac:dyDescent="0.2">
      <c r="A353">
        <v>10</v>
      </c>
      <c r="B353">
        <v>38</v>
      </c>
      <c r="C353">
        <v>12</v>
      </c>
      <c r="D353" s="1">
        <f>VLOOKUP(A353,[1]data!$A$2:$S$31,MATCH(C353,[1]data!$A$2:$S$2,0),FALSE)</f>
        <v>0.50174546201004022</v>
      </c>
    </row>
    <row r="354" spans="1:4" x14ac:dyDescent="0.2">
      <c r="A354">
        <v>10</v>
      </c>
      <c r="B354">
        <v>38</v>
      </c>
      <c r="C354">
        <v>13</v>
      </c>
      <c r="D354" s="1">
        <f>VLOOKUP(A354,[1]data!$A$2:$S$31,MATCH(C354,[1]data!$A$2:$S$2,0),FALSE)</f>
        <v>0.48679636740042337</v>
      </c>
    </row>
    <row r="355" spans="1:4" x14ac:dyDescent="0.2">
      <c r="A355">
        <v>10</v>
      </c>
      <c r="B355">
        <v>38</v>
      </c>
      <c r="C355">
        <v>14</v>
      </c>
      <c r="D355" s="1">
        <f>VLOOKUP(A355,[1]data!$A$2:$S$31,MATCH(C355,[1]data!$A$2:$S$2,0),FALSE)</f>
        <v>0.54618231329418632</v>
      </c>
    </row>
    <row r="356" spans="1:4" x14ac:dyDescent="0.2">
      <c r="A356">
        <v>10</v>
      </c>
      <c r="B356">
        <v>38</v>
      </c>
      <c r="C356">
        <v>15</v>
      </c>
      <c r="D356" s="1">
        <f>VLOOKUP(A356,[1]data!$A$2:$S$31,MATCH(C356,[1]data!$A$2:$S$2,0),FALSE)</f>
        <v>0.63809266781721075</v>
      </c>
    </row>
    <row r="357" spans="1:4" x14ac:dyDescent="0.2">
      <c r="A357">
        <v>10</v>
      </c>
      <c r="B357">
        <v>38</v>
      </c>
      <c r="C357">
        <v>16</v>
      </c>
      <c r="D357" s="1">
        <f>VLOOKUP(A357,[1]data!$A$2:$S$31,MATCH(C357,[1]data!$A$2:$S$2,0),FALSE)</f>
        <v>0.60884005669102159</v>
      </c>
    </row>
    <row r="358" spans="1:4" x14ac:dyDescent="0.2">
      <c r="A358">
        <v>10</v>
      </c>
      <c r="B358">
        <v>38</v>
      </c>
      <c r="C358">
        <v>17</v>
      </c>
      <c r="D358" s="1">
        <f>VLOOKUP(A358,[1]data!$A$2:$S$31,MATCH(C358,[1]data!$A$2:$S$2,0),FALSE)</f>
        <v>0.41410420626456612</v>
      </c>
    </row>
    <row r="359" spans="1:4" x14ac:dyDescent="0.2">
      <c r="A359">
        <v>10</v>
      </c>
      <c r="B359">
        <v>39</v>
      </c>
      <c r="C359">
        <v>1</v>
      </c>
      <c r="D359">
        <f>VLOOKUP(A342,[1]data!$A$35:$S$64,MATCH(C342,[1]data!$A$2:$S$2,0),FALSE)/1000000</f>
        <v>1.0293642613613556E-5</v>
      </c>
    </row>
    <row r="360" spans="1:4" x14ac:dyDescent="0.2">
      <c r="A360">
        <v>10</v>
      </c>
      <c r="B360">
        <v>39</v>
      </c>
      <c r="C360">
        <v>2</v>
      </c>
      <c r="D360">
        <f>VLOOKUP(A343,[1]data!$A$35:$S$64,MATCH(C343,[1]data!$A$2:$S$2,0),FALSE)/1000000</f>
        <v>7.3472671158845389E-6</v>
      </c>
    </row>
    <row r="361" spans="1:4" x14ac:dyDescent="0.2">
      <c r="A361">
        <v>10</v>
      </c>
      <c r="B361">
        <v>39</v>
      </c>
      <c r="C361">
        <v>3</v>
      </c>
      <c r="D361">
        <f>VLOOKUP(A344,[1]data!$A$35:$S$64,MATCH(C344,[1]data!$A$2:$S$2,0),FALSE)/1000000</f>
        <v>7.5093831823619785E-6</v>
      </c>
    </row>
    <row r="362" spans="1:4" x14ac:dyDescent="0.2">
      <c r="A362">
        <v>10</v>
      </c>
      <c r="B362">
        <v>39</v>
      </c>
      <c r="C362">
        <v>4</v>
      </c>
      <c r="D362">
        <f>VLOOKUP(A345,[1]data!$A$35:$S$64,MATCH(C345,[1]data!$A$2:$S$2,0),FALSE)/1000000</f>
        <v>5.9395270400620455E-6</v>
      </c>
    </row>
    <row r="363" spans="1:4" x14ac:dyDescent="0.2">
      <c r="A363">
        <v>10</v>
      </c>
      <c r="B363">
        <v>39</v>
      </c>
      <c r="C363">
        <v>5</v>
      </c>
      <c r="D363">
        <f>VLOOKUP(A346,[1]data!$A$35:$S$64,MATCH(C346,[1]data!$A$2:$S$2,0),FALSE)/1000000</f>
        <v>7.5093831823619785E-6</v>
      </c>
    </row>
    <row r="364" spans="1:4" x14ac:dyDescent="0.2">
      <c r="A364">
        <v>10</v>
      </c>
      <c r="B364">
        <v>39</v>
      </c>
      <c r="C364">
        <v>6</v>
      </c>
      <c r="D364">
        <f>VLOOKUP(A347,[1]data!$A$35:$S$64,MATCH(C347,[1]data!$A$2:$S$2,0),FALSE)/1000000</f>
        <v>2.1059326245366503E-5</v>
      </c>
    </row>
    <row r="365" spans="1:4" x14ac:dyDescent="0.2">
      <c r="A365">
        <v>10</v>
      </c>
      <c r="B365">
        <v>39</v>
      </c>
      <c r="C365">
        <v>7</v>
      </c>
      <c r="D365">
        <f>VLOOKUP(A348,[1]data!$A$35:$S$64,MATCH(C348,[1]data!$A$2:$S$2,0),FALSE)/1000000</f>
        <v>8.8933062996616658E-6</v>
      </c>
    </row>
    <row r="366" spans="1:4" x14ac:dyDescent="0.2">
      <c r="A366">
        <v>10</v>
      </c>
      <c r="B366">
        <v>39</v>
      </c>
      <c r="C366">
        <v>8</v>
      </c>
      <c r="D366">
        <f>VLOOKUP(A349,[1]data!$A$35:$S$64,MATCH(C349,[1]data!$A$2:$S$2,0),FALSE)/1000000</f>
        <v>8.4243636714395603E-6</v>
      </c>
    </row>
    <row r="367" spans="1:4" x14ac:dyDescent="0.2">
      <c r="A367">
        <v>10</v>
      </c>
      <c r="B367">
        <v>39</v>
      </c>
      <c r="C367">
        <v>9</v>
      </c>
      <c r="D367">
        <f>VLOOKUP(A350,[1]data!$A$35:$S$64,MATCH(C350,[1]data!$A$2:$S$2,0),FALSE)/1000000</f>
        <v>5.023332212478324E-6</v>
      </c>
    </row>
    <row r="368" spans="1:4" x14ac:dyDescent="0.2">
      <c r="A368">
        <v>10</v>
      </c>
      <c r="B368">
        <v>39</v>
      </c>
      <c r="C368">
        <v>10</v>
      </c>
      <c r="D368">
        <f>VLOOKUP(A351,[1]data!$A$35:$S$64,MATCH(C351,[1]data!$A$2:$S$2,0),FALSE)/1000000</f>
        <v>7.6133467349419929E-6</v>
      </c>
    </row>
    <row r="369" spans="1:4" x14ac:dyDescent="0.2">
      <c r="A369">
        <v>10</v>
      </c>
      <c r="B369">
        <v>39</v>
      </c>
      <c r="C369">
        <v>11</v>
      </c>
      <c r="D369">
        <f>VLOOKUP(A352,[1]data!$A$35:$S$64,MATCH(C352,[1]data!$A$2:$S$2,0),FALSE)/1000000</f>
        <v>7.4215031276243827E-6</v>
      </c>
    </row>
    <row r="370" spans="1:4" x14ac:dyDescent="0.2">
      <c r="A370">
        <v>10</v>
      </c>
      <c r="B370">
        <v>39</v>
      </c>
      <c r="C370">
        <v>12</v>
      </c>
      <c r="D370">
        <f>VLOOKUP(A353,[1]data!$A$35:$S$64,MATCH(C353,[1]data!$A$2:$S$2,0),FALSE)/1000000</f>
        <v>7.3853135191998895E-6</v>
      </c>
    </row>
    <row r="371" spans="1:4" x14ac:dyDescent="0.2">
      <c r="A371">
        <v>10</v>
      </c>
      <c r="B371">
        <v>39</v>
      </c>
      <c r="C371">
        <v>13</v>
      </c>
      <c r="D371">
        <f>VLOOKUP(A354,[1]data!$A$35:$S$64,MATCH(C354,[1]data!$A$2:$S$2,0),FALSE)/1000000</f>
        <v>7.6371850478480062E-6</v>
      </c>
    </row>
    <row r="372" spans="1:4" x14ac:dyDescent="0.2">
      <c r="A372">
        <v>10</v>
      </c>
      <c r="B372">
        <v>39</v>
      </c>
      <c r="C372">
        <v>14</v>
      </c>
      <c r="D372">
        <f>VLOOKUP(A355,[1]data!$A$35:$S$64,MATCH(C355,[1]data!$A$2:$S$2,0),FALSE)/1000000</f>
        <v>7.4597566976340847E-6</v>
      </c>
    </row>
    <row r="373" spans="1:4" x14ac:dyDescent="0.2">
      <c r="A373">
        <v>10</v>
      </c>
      <c r="B373">
        <v>39</v>
      </c>
      <c r="C373">
        <v>15</v>
      </c>
      <c r="D373">
        <f>VLOOKUP(A356,[1]data!$A$35:$S$64,MATCH(C356,[1]data!$A$2:$S$2,0),FALSE)/1000000</f>
        <v>8.8794943637760129E-6</v>
      </c>
    </row>
    <row r="374" spans="1:4" x14ac:dyDescent="0.2">
      <c r="A374">
        <v>10</v>
      </c>
      <c r="B374">
        <v>39</v>
      </c>
      <c r="C374">
        <v>16</v>
      </c>
      <c r="D374">
        <f>VLOOKUP(A357,[1]data!$A$35:$S$64,MATCH(C357,[1]data!$A$2:$S$2,0),FALSE)/1000000</f>
        <v>8.4459579734299319E-6</v>
      </c>
    </row>
    <row r="375" spans="1:4" x14ac:dyDescent="0.2">
      <c r="A375">
        <v>10</v>
      </c>
      <c r="B375">
        <v>39</v>
      </c>
      <c r="C375">
        <v>17</v>
      </c>
      <c r="D375">
        <f>VLOOKUP(A358,[1]data!$A$35:$S$64,MATCH(C358,[1]data!$A$2:$S$2,0),FALSE)/1000000</f>
        <v>6.0898868274288719E-6</v>
      </c>
    </row>
    <row r="376" spans="1:4" x14ac:dyDescent="0.2">
      <c r="A376">
        <v>11</v>
      </c>
      <c r="B376">
        <v>38</v>
      </c>
      <c r="C376">
        <v>1</v>
      </c>
      <c r="D376" s="1">
        <f>VLOOKUP(A376,[1]data!$A$2:$S$31,MATCH(C376,[1]data!$A$2:$S$2,0),FALSE)</f>
        <v>0.58817510336741941</v>
      </c>
    </row>
    <row r="377" spans="1:4" x14ac:dyDescent="0.2">
      <c r="A377">
        <v>11</v>
      </c>
      <c r="B377">
        <v>38</v>
      </c>
      <c r="C377">
        <v>2</v>
      </c>
      <c r="D377" s="1">
        <f>VLOOKUP(A377,[1]data!$A$2:$S$31,MATCH(C377,[1]data!$A$2:$S$2,0),FALSE)</f>
        <v>0.42411306061975007</v>
      </c>
    </row>
    <row r="378" spans="1:4" x14ac:dyDescent="0.2">
      <c r="A378">
        <v>11</v>
      </c>
      <c r="B378">
        <v>38</v>
      </c>
      <c r="C378">
        <v>3</v>
      </c>
      <c r="D378" s="1">
        <f>VLOOKUP(A378,[1]data!$A$2:$S$31,MATCH(C378,[1]data!$A$2:$S$2,0),FALSE)</f>
        <v>0.43083852679632129</v>
      </c>
    </row>
    <row r="379" spans="1:4" x14ac:dyDescent="0.2">
      <c r="A379">
        <v>11</v>
      </c>
      <c r="B379">
        <v>38</v>
      </c>
      <c r="C379">
        <v>4</v>
      </c>
      <c r="D379" s="1">
        <f>VLOOKUP(A379,[1]data!$A$2:$S$31,MATCH(C379,[1]data!$A$2:$S$2,0),FALSE)</f>
        <v>0.40510119664772548</v>
      </c>
    </row>
    <row r="380" spans="1:4" x14ac:dyDescent="0.2">
      <c r="A380">
        <v>11</v>
      </c>
      <c r="B380">
        <v>38</v>
      </c>
      <c r="C380">
        <v>5</v>
      </c>
      <c r="D380" s="1">
        <f>VLOOKUP(A380,[1]data!$A$2:$S$31,MATCH(C380,[1]data!$A$2:$S$2,0),FALSE)</f>
        <v>0.43083852679632129</v>
      </c>
    </row>
    <row r="381" spans="1:4" x14ac:dyDescent="0.2">
      <c r="A381">
        <v>11</v>
      </c>
      <c r="B381">
        <v>38</v>
      </c>
      <c r="C381">
        <v>6</v>
      </c>
      <c r="D381" s="1">
        <f>VLOOKUP(A381,[1]data!$A$2:$S$31,MATCH(C381,[1]data!$A$2:$S$2,0),FALSE)</f>
        <v>0.75926195675947072</v>
      </c>
    </row>
    <row r="382" spans="1:4" x14ac:dyDescent="0.2">
      <c r="A382">
        <v>11</v>
      </c>
      <c r="B382">
        <v>38</v>
      </c>
      <c r="C382">
        <v>7</v>
      </c>
      <c r="D382" s="1">
        <f>VLOOKUP(A382,[1]data!$A$2:$S$31,MATCH(C382,[1]data!$A$2:$S$2,0),FALSE)</f>
        <v>0.4529382304496925</v>
      </c>
    </row>
    <row r="383" spans="1:4" x14ac:dyDescent="0.2">
      <c r="A383">
        <v>11</v>
      </c>
      <c r="B383">
        <v>38</v>
      </c>
      <c r="C383">
        <v>8</v>
      </c>
      <c r="D383" s="1">
        <f>VLOOKUP(A383,[1]data!$A$2:$S$31,MATCH(C383,[1]data!$A$2:$S$2,0),FALSE)</f>
        <v>0.50635208736185144</v>
      </c>
    </row>
    <row r="384" spans="1:4" x14ac:dyDescent="0.2">
      <c r="A384">
        <v>11</v>
      </c>
      <c r="B384">
        <v>38</v>
      </c>
      <c r="C384">
        <v>9</v>
      </c>
      <c r="D384" s="1">
        <f>VLOOKUP(A384,[1]data!$A$2:$S$31,MATCH(C384,[1]data!$A$2:$S$2,0),FALSE)</f>
        <v>0.28563970719370418</v>
      </c>
    </row>
    <row r="385" spans="1:4" x14ac:dyDescent="0.2">
      <c r="A385">
        <v>11</v>
      </c>
      <c r="B385">
        <v>38</v>
      </c>
      <c r="C385">
        <v>10</v>
      </c>
      <c r="D385" s="1">
        <f>VLOOKUP(A385,[1]data!$A$2:$S$31,MATCH(C385,[1]data!$A$2:$S$2,0),FALSE)</f>
        <v>0.44264125163372642</v>
      </c>
    </row>
    <row r="386" spans="1:4" x14ac:dyDescent="0.2">
      <c r="A386">
        <v>11</v>
      </c>
      <c r="B386">
        <v>38</v>
      </c>
      <c r="C386">
        <v>11</v>
      </c>
      <c r="D386" s="1">
        <f>VLOOKUP(A386,[1]data!$A$2:$S$31,MATCH(C386,[1]data!$A$2:$S$2,0),FALSE)</f>
        <v>0.42794786988116312</v>
      </c>
    </row>
    <row r="387" spans="1:4" x14ac:dyDescent="0.2">
      <c r="A387">
        <v>11</v>
      </c>
      <c r="B387">
        <v>38</v>
      </c>
      <c r="C387">
        <v>12</v>
      </c>
      <c r="D387" s="1">
        <f>VLOOKUP(A387,[1]data!$A$2:$S$31,MATCH(C387,[1]data!$A$2:$S$2,0),FALSE)</f>
        <v>0.43621522475977309</v>
      </c>
    </row>
    <row r="388" spans="1:4" x14ac:dyDescent="0.2">
      <c r="A388">
        <v>11</v>
      </c>
      <c r="B388">
        <v>38</v>
      </c>
      <c r="C388">
        <v>13</v>
      </c>
      <c r="D388" s="1">
        <f>VLOOKUP(A388,[1]data!$A$2:$S$31,MATCH(C388,[1]data!$A$2:$S$2,0),FALSE)</f>
        <v>0.35551713483447239</v>
      </c>
    </row>
    <row r="389" spans="1:4" x14ac:dyDescent="0.2">
      <c r="A389">
        <v>11</v>
      </c>
      <c r="B389">
        <v>38</v>
      </c>
      <c r="C389">
        <v>14</v>
      </c>
      <c r="D389" s="1">
        <f>VLOOKUP(A389,[1]data!$A$2:$S$31,MATCH(C389,[1]data!$A$2:$S$2,0),FALSE)</f>
        <v>0.40612339525334296</v>
      </c>
    </row>
    <row r="390" spans="1:4" x14ac:dyDescent="0.2">
      <c r="A390">
        <v>11</v>
      </c>
      <c r="B390">
        <v>38</v>
      </c>
      <c r="C390">
        <v>15</v>
      </c>
      <c r="D390" s="1">
        <f>VLOOKUP(A390,[1]data!$A$2:$S$31,MATCH(C390,[1]data!$A$2:$S$2,0),FALSE)</f>
        <v>0.57233209132985352</v>
      </c>
    </row>
    <row r="391" spans="1:4" x14ac:dyDescent="0.2">
      <c r="A391">
        <v>11</v>
      </c>
      <c r="B391">
        <v>38</v>
      </c>
      <c r="C391">
        <v>16</v>
      </c>
      <c r="D391" s="1">
        <f>VLOOKUP(A391,[1]data!$A$2:$S$31,MATCH(C391,[1]data!$A$2:$S$2,0),FALSE)</f>
        <v>0.562287142028006</v>
      </c>
    </row>
    <row r="392" spans="1:4" x14ac:dyDescent="0.2">
      <c r="A392">
        <v>11</v>
      </c>
      <c r="B392">
        <v>38</v>
      </c>
      <c r="C392">
        <v>17</v>
      </c>
      <c r="D392" s="1">
        <f>VLOOKUP(A392,[1]data!$A$2:$S$31,MATCH(C392,[1]data!$A$2:$S$2,0),FALSE)</f>
        <v>0.17969675040849464</v>
      </c>
    </row>
    <row r="393" spans="1:4" x14ac:dyDescent="0.2">
      <c r="A393">
        <v>11</v>
      </c>
      <c r="B393">
        <v>39</v>
      </c>
      <c r="C393">
        <v>1</v>
      </c>
      <c r="D393">
        <f>VLOOKUP(A376,[1]data!$A$35:$S$64,MATCH(C376,[1]data!$A$2:$S$2,0),FALSE)/1000000</f>
        <v>2.2957640748134361E-5</v>
      </c>
    </row>
    <row r="394" spans="1:4" x14ac:dyDescent="0.2">
      <c r="A394">
        <v>11</v>
      </c>
      <c r="B394">
        <v>39</v>
      </c>
      <c r="C394">
        <v>2</v>
      </c>
      <c r="D394">
        <f>VLOOKUP(A377,[1]data!$A$35:$S$64,MATCH(C377,[1]data!$A$2:$S$2,0),FALSE)/1000000</f>
        <v>1.7658493513691467E-5</v>
      </c>
    </row>
    <row r="395" spans="1:4" x14ac:dyDescent="0.2">
      <c r="A395">
        <v>11</v>
      </c>
      <c r="B395">
        <v>39</v>
      </c>
      <c r="C395">
        <v>3</v>
      </c>
      <c r="D395">
        <f>VLOOKUP(A378,[1]data!$A$35:$S$64,MATCH(C378,[1]data!$A$2:$S$2,0),FALSE)/1000000</f>
        <v>1.7946445626444773E-5</v>
      </c>
    </row>
    <row r="396" spans="1:4" x14ac:dyDescent="0.2">
      <c r="A396">
        <v>11</v>
      </c>
      <c r="B396">
        <v>39</v>
      </c>
      <c r="C396">
        <v>4</v>
      </c>
      <c r="D396">
        <f>VLOOKUP(A379,[1]data!$A$35:$S$64,MATCH(C379,[1]data!$A$2:$S$2,0),FALSE)/1000000</f>
        <v>1.4816035366936647E-5</v>
      </c>
    </row>
    <row r="397" spans="1:4" x14ac:dyDescent="0.2">
      <c r="A397">
        <v>11</v>
      </c>
      <c r="B397">
        <v>39</v>
      </c>
      <c r="C397">
        <v>5</v>
      </c>
      <c r="D397">
        <f>VLOOKUP(A380,[1]data!$A$35:$S$64,MATCH(C380,[1]data!$A$2:$S$2,0),FALSE)/1000000</f>
        <v>1.7946445626444773E-5</v>
      </c>
    </row>
    <row r="398" spans="1:4" x14ac:dyDescent="0.2">
      <c r="A398">
        <v>11</v>
      </c>
      <c r="B398">
        <v>39</v>
      </c>
      <c r="C398">
        <v>6</v>
      </c>
      <c r="D398">
        <f>VLOOKUP(A381,[1]data!$A$35:$S$64,MATCH(C381,[1]data!$A$2:$S$2,0),FALSE)/1000000</f>
        <v>4.7002755372706667E-5</v>
      </c>
    </row>
    <row r="399" spans="1:4" x14ac:dyDescent="0.2">
      <c r="A399">
        <v>11</v>
      </c>
      <c r="B399">
        <v>39</v>
      </c>
      <c r="C399">
        <v>7</v>
      </c>
      <c r="D399">
        <f>VLOOKUP(A382,[1]data!$A$35:$S$64,MATCH(C382,[1]data!$A$2:$S$2,0),FALSE)/1000000</f>
        <v>2.0582186229527009E-5</v>
      </c>
    </row>
    <row r="400" spans="1:4" x14ac:dyDescent="0.2">
      <c r="A400">
        <v>11</v>
      </c>
      <c r="B400">
        <v>39</v>
      </c>
      <c r="C400">
        <v>8</v>
      </c>
      <c r="D400">
        <f>VLOOKUP(A383,[1]data!$A$35:$S$64,MATCH(C383,[1]data!$A$2:$S$2,0),FALSE)/1000000</f>
        <v>1.8071820439758649E-5</v>
      </c>
    </row>
    <row r="401" spans="1:4" x14ac:dyDescent="0.2">
      <c r="A401">
        <v>11</v>
      </c>
      <c r="B401">
        <v>39</v>
      </c>
      <c r="C401">
        <v>9</v>
      </c>
      <c r="D401">
        <f>VLOOKUP(A384,[1]data!$A$35:$S$64,MATCH(C384,[1]data!$A$2:$S$2,0),FALSE)/1000000</f>
        <v>1.3438712817899247E-5</v>
      </c>
    </row>
    <row r="402" spans="1:4" x14ac:dyDescent="0.2">
      <c r="A402">
        <v>11</v>
      </c>
      <c r="B402">
        <v>39</v>
      </c>
      <c r="C402">
        <v>10</v>
      </c>
      <c r="D402">
        <f>VLOOKUP(A385,[1]data!$A$35:$S$64,MATCH(C385,[1]data!$A$2:$S$2,0),FALSE)/1000000</f>
        <v>1.818719082869775E-5</v>
      </c>
    </row>
    <row r="403" spans="1:4" x14ac:dyDescent="0.2">
      <c r="A403">
        <v>11</v>
      </c>
      <c r="B403">
        <v>39</v>
      </c>
      <c r="C403">
        <v>11</v>
      </c>
      <c r="D403">
        <f>VLOOKUP(A386,[1]data!$A$35:$S$64,MATCH(C386,[1]data!$A$2:$S$2,0),FALSE)/1000000</f>
        <v>1.738648209440905E-5</v>
      </c>
    </row>
    <row r="404" spans="1:4" x14ac:dyDescent="0.2">
      <c r="A404">
        <v>11</v>
      </c>
      <c r="B404">
        <v>39</v>
      </c>
      <c r="C404">
        <v>12</v>
      </c>
      <c r="D404">
        <f>VLOOKUP(A387,[1]data!$A$35:$S$64,MATCH(C387,[1]data!$A$2:$S$2,0),FALSE)/1000000</f>
        <v>1.7410386592611846E-5</v>
      </c>
    </row>
    <row r="405" spans="1:4" x14ac:dyDescent="0.2">
      <c r="A405">
        <v>11</v>
      </c>
      <c r="B405">
        <v>39</v>
      </c>
      <c r="C405">
        <v>13</v>
      </c>
      <c r="D405">
        <f>VLOOKUP(A388,[1]data!$A$35:$S$64,MATCH(C388,[1]data!$A$2:$S$2,0),FALSE)/1000000</f>
        <v>1.6261406178564055E-5</v>
      </c>
    </row>
    <row r="406" spans="1:4" x14ac:dyDescent="0.2">
      <c r="A406">
        <v>11</v>
      </c>
      <c r="B406">
        <v>39</v>
      </c>
      <c r="C406">
        <v>14</v>
      </c>
      <c r="D406">
        <f>VLOOKUP(A389,[1]data!$A$35:$S$64,MATCH(C389,[1]data!$A$2:$S$2,0),FALSE)/1000000</f>
        <v>2.0389537153808613E-5</v>
      </c>
    </row>
    <row r="407" spans="1:4" x14ac:dyDescent="0.2">
      <c r="A407">
        <v>11</v>
      </c>
      <c r="B407">
        <v>39</v>
      </c>
      <c r="C407">
        <v>15</v>
      </c>
      <c r="D407">
        <f>VLOOKUP(A390,[1]data!$A$35:$S$64,MATCH(C390,[1]data!$A$2:$S$2,0),FALSE)/1000000</f>
        <v>2.4972176092734579E-5</v>
      </c>
    </row>
    <row r="408" spans="1:4" x14ac:dyDescent="0.2">
      <c r="A408">
        <v>11</v>
      </c>
      <c r="B408">
        <v>39</v>
      </c>
      <c r="C408">
        <v>16</v>
      </c>
      <c r="D408">
        <f>VLOOKUP(A391,[1]data!$A$35:$S$64,MATCH(C391,[1]data!$A$2:$S$2,0),FALSE)/1000000</f>
        <v>2.7162838011972574E-5</v>
      </c>
    </row>
    <row r="409" spans="1:4" x14ac:dyDescent="0.2">
      <c r="A409">
        <v>11</v>
      </c>
      <c r="B409">
        <v>39</v>
      </c>
      <c r="C409">
        <v>17</v>
      </c>
      <c r="D409">
        <f>VLOOKUP(A392,[1]data!$A$35:$S$64,MATCH(C392,[1]data!$A$2:$S$2,0),FALSE)/1000000</f>
        <v>1.040682689990894E-5</v>
      </c>
    </row>
    <row r="410" spans="1:4" x14ac:dyDescent="0.2">
      <c r="A410">
        <v>12</v>
      </c>
      <c r="B410">
        <v>38</v>
      </c>
      <c r="C410">
        <v>1</v>
      </c>
      <c r="D410" s="1">
        <f>VLOOKUP(A410,[1]data!$A$2:$S$31,MATCH(C410,[1]data!$A$2:$S$2,0),FALSE)</f>
        <v>0.52512810009765754</v>
      </c>
    </row>
    <row r="411" spans="1:4" x14ac:dyDescent="0.2">
      <c r="A411">
        <v>12</v>
      </c>
      <c r="B411">
        <v>38</v>
      </c>
      <c r="C411">
        <v>2</v>
      </c>
      <c r="D411" s="1">
        <f>VLOOKUP(A411,[1]data!$A$2:$S$31,MATCH(C411,[1]data!$A$2:$S$2,0),FALSE)</f>
        <v>0.38843281003533869</v>
      </c>
    </row>
    <row r="412" spans="1:4" x14ac:dyDescent="0.2">
      <c r="A412">
        <v>12</v>
      </c>
      <c r="B412">
        <v>38</v>
      </c>
      <c r="C412">
        <v>3</v>
      </c>
      <c r="D412" s="1">
        <f>VLOOKUP(A412,[1]data!$A$2:$S$31,MATCH(C412,[1]data!$A$2:$S$2,0),FALSE)</f>
        <v>0.39539558352245974</v>
      </c>
    </row>
    <row r="413" spans="1:4" x14ac:dyDescent="0.2">
      <c r="A413">
        <v>12</v>
      </c>
      <c r="B413">
        <v>38</v>
      </c>
      <c r="C413">
        <v>4</v>
      </c>
      <c r="D413" s="1">
        <f>VLOOKUP(A413,[1]data!$A$2:$S$31,MATCH(C413,[1]data!$A$2:$S$2,0),FALSE)</f>
        <v>0.35232537677460202</v>
      </c>
    </row>
    <row r="414" spans="1:4" x14ac:dyDescent="0.2">
      <c r="A414">
        <v>12</v>
      </c>
      <c r="B414">
        <v>38</v>
      </c>
      <c r="C414">
        <v>5</v>
      </c>
      <c r="D414" s="1">
        <f>VLOOKUP(A414,[1]data!$A$2:$S$31,MATCH(C414,[1]data!$A$2:$S$2,0),FALSE)</f>
        <v>0.39539558352245974</v>
      </c>
    </row>
    <row r="415" spans="1:4" x14ac:dyDescent="0.2">
      <c r="A415">
        <v>12</v>
      </c>
      <c r="B415">
        <v>38</v>
      </c>
      <c r="C415">
        <v>6</v>
      </c>
      <c r="D415" s="1">
        <f>VLOOKUP(A415,[1]data!$A$2:$S$31,MATCH(C415,[1]data!$A$2:$S$2,0),FALSE)</f>
        <v>0.67736483948069126</v>
      </c>
    </row>
    <row r="416" spans="1:4" x14ac:dyDescent="0.2">
      <c r="A416">
        <v>12</v>
      </c>
      <c r="B416">
        <v>38</v>
      </c>
      <c r="C416">
        <v>7</v>
      </c>
      <c r="D416" s="1">
        <f>VLOOKUP(A416,[1]data!$A$2:$S$31,MATCH(C416,[1]data!$A$2:$S$2,0),FALSE)</f>
        <v>0.43631902035660908</v>
      </c>
    </row>
    <row r="417" spans="1:4" x14ac:dyDescent="0.2">
      <c r="A417">
        <v>12</v>
      </c>
      <c r="B417">
        <v>38</v>
      </c>
      <c r="C417">
        <v>8</v>
      </c>
      <c r="D417" s="1">
        <f>VLOOKUP(A417,[1]data!$A$2:$S$31,MATCH(C417,[1]data!$A$2:$S$2,0),FALSE)</f>
        <v>0.47429937657002452</v>
      </c>
    </row>
    <row r="418" spans="1:4" x14ac:dyDescent="0.2">
      <c r="A418">
        <v>12</v>
      </c>
      <c r="B418">
        <v>38</v>
      </c>
      <c r="C418">
        <v>9</v>
      </c>
      <c r="D418" s="1">
        <f>VLOOKUP(A418,[1]data!$A$2:$S$31,MATCH(C418,[1]data!$A$2:$S$2,0),FALSE)</f>
        <v>0.24854141999850199</v>
      </c>
    </row>
    <row r="419" spans="1:4" x14ac:dyDescent="0.2">
      <c r="A419">
        <v>12</v>
      </c>
      <c r="B419">
        <v>38</v>
      </c>
      <c r="C419">
        <v>10</v>
      </c>
      <c r="D419" s="1">
        <f>VLOOKUP(A419,[1]data!$A$2:$S$31,MATCH(C419,[1]data!$A$2:$S$2,0),FALSE)</f>
        <v>0.40817046321557582</v>
      </c>
    </row>
    <row r="420" spans="1:4" x14ac:dyDescent="0.2">
      <c r="A420">
        <v>12</v>
      </c>
      <c r="B420">
        <v>38</v>
      </c>
      <c r="C420">
        <v>11</v>
      </c>
      <c r="D420" s="1">
        <f>VLOOKUP(A420,[1]data!$A$2:$S$31,MATCH(C420,[1]data!$A$2:$S$2,0),FALSE)</f>
        <v>0.40326357701270693</v>
      </c>
    </row>
    <row r="421" spans="1:4" x14ac:dyDescent="0.2">
      <c r="A421">
        <v>12</v>
      </c>
      <c r="B421">
        <v>38</v>
      </c>
      <c r="C421">
        <v>12</v>
      </c>
      <c r="D421" s="1">
        <f>VLOOKUP(A421,[1]data!$A$2:$S$31,MATCH(C421,[1]data!$A$2:$S$2,0),FALSE)</f>
        <v>0.40759494083955139</v>
      </c>
    </row>
    <row r="422" spans="1:4" x14ac:dyDescent="0.2">
      <c r="A422">
        <v>12</v>
      </c>
      <c r="B422">
        <v>38</v>
      </c>
      <c r="C422">
        <v>13</v>
      </c>
      <c r="D422" s="1">
        <f>VLOOKUP(A422,[1]data!$A$2:$S$31,MATCH(C422,[1]data!$A$2:$S$2,0),FALSE)</f>
        <v>0.38227852783483923</v>
      </c>
    </row>
    <row r="423" spans="1:4" x14ac:dyDescent="0.2">
      <c r="A423">
        <v>12</v>
      </c>
      <c r="B423">
        <v>38</v>
      </c>
      <c r="C423">
        <v>14</v>
      </c>
      <c r="D423" s="1">
        <f>VLOOKUP(A423,[1]data!$A$2:$S$31,MATCH(C423,[1]data!$A$2:$S$2,0),FALSE)</f>
        <v>0.4114054369058292</v>
      </c>
    </row>
    <row r="424" spans="1:4" x14ac:dyDescent="0.2">
      <c r="A424">
        <v>12</v>
      </c>
      <c r="B424">
        <v>38</v>
      </c>
      <c r="C424">
        <v>15</v>
      </c>
      <c r="D424" s="1">
        <f>VLOOKUP(A424,[1]data!$A$2:$S$31,MATCH(C424,[1]data!$A$2:$S$2,0),FALSE)</f>
        <v>0.49068691522522545</v>
      </c>
    </row>
    <row r="425" spans="1:4" x14ac:dyDescent="0.2">
      <c r="A425">
        <v>12</v>
      </c>
      <c r="B425">
        <v>38</v>
      </c>
      <c r="C425">
        <v>16</v>
      </c>
      <c r="D425" s="1">
        <f>VLOOKUP(A425,[1]data!$A$2:$S$31,MATCH(C425,[1]data!$A$2:$S$2,0),FALSE)</f>
        <v>0.47413956709213256</v>
      </c>
    </row>
    <row r="426" spans="1:4" x14ac:dyDescent="0.2">
      <c r="A426">
        <v>12</v>
      </c>
      <c r="B426">
        <v>38</v>
      </c>
      <c r="C426">
        <v>17</v>
      </c>
      <c r="D426" s="1">
        <f>VLOOKUP(A426,[1]data!$A$2:$S$31,MATCH(C426,[1]data!$A$2:$S$2,0),FALSE)</f>
        <v>0.35544345641027947</v>
      </c>
    </row>
    <row r="427" spans="1:4" x14ac:dyDescent="0.2">
      <c r="A427">
        <v>12</v>
      </c>
      <c r="B427">
        <v>39</v>
      </c>
      <c r="C427">
        <v>1</v>
      </c>
      <c r="D427">
        <f>VLOOKUP(A410,[1]data!$A$35:$S$64,MATCH(C410,[1]data!$A$2:$S$2,0),FALSE)/1000000</f>
        <v>2.8050430904276864E-5</v>
      </c>
    </row>
    <row r="428" spans="1:4" x14ac:dyDescent="0.2">
      <c r="A428">
        <v>12</v>
      </c>
      <c r="B428">
        <v>39</v>
      </c>
      <c r="C428">
        <v>2</v>
      </c>
      <c r="D428">
        <f>VLOOKUP(A411,[1]data!$A$35:$S$64,MATCH(C411,[1]data!$A$2:$S$2,0),FALSE)/1000000</f>
        <v>1.8220549030814178E-5</v>
      </c>
    </row>
    <row r="429" spans="1:4" x14ac:dyDescent="0.2">
      <c r="A429">
        <v>12</v>
      </c>
      <c r="B429">
        <v>39</v>
      </c>
      <c r="C429">
        <v>3</v>
      </c>
      <c r="D429">
        <f>VLOOKUP(A412,[1]data!$A$35:$S$64,MATCH(C412,[1]data!$A$2:$S$2,0),FALSE)/1000000</f>
        <v>1.8650264266440266E-5</v>
      </c>
    </row>
    <row r="430" spans="1:4" x14ac:dyDescent="0.2">
      <c r="A430">
        <v>12</v>
      </c>
      <c r="B430">
        <v>39</v>
      </c>
      <c r="C430">
        <v>4</v>
      </c>
      <c r="D430">
        <f>VLOOKUP(A413,[1]data!$A$35:$S$64,MATCH(C413,[1]data!$A$2:$S$2,0),FALSE)/1000000</f>
        <v>1.6035214700451399E-5</v>
      </c>
    </row>
    <row r="431" spans="1:4" x14ac:dyDescent="0.2">
      <c r="A431">
        <v>12</v>
      </c>
      <c r="B431">
        <v>39</v>
      </c>
      <c r="C431">
        <v>5</v>
      </c>
      <c r="D431">
        <f>VLOOKUP(A414,[1]data!$A$35:$S$64,MATCH(C414,[1]data!$A$2:$S$2,0),FALSE)/1000000</f>
        <v>1.8650264266440266E-5</v>
      </c>
    </row>
    <row r="432" spans="1:4" x14ac:dyDescent="0.2">
      <c r="A432">
        <v>12</v>
      </c>
      <c r="B432">
        <v>39</v>
      </c>
      <c r="C432">
        <v>6</v>
      </c>
      <c r="D432">
        <f>VLOOKUP(A415,[1]data!$A$35:$S$64,MATCH(C415,[1]data!$A$2:$S$2,0),FALSE)/1000000</f>
        <v>1.0723672159327511E-4</v>
      </c>
    </row>
    <row r="433" spans="1:4" x14ac:dyDescent="0.2">
      <c r="A433">
        <v>12</v>
      </c>
      <c r="B433">
        <v>39</v>
      </c>
      <c r="C433">
        <v>7</v>
      </c>
      <c r="D433">
        <f>VLOOKUP(A416,[1]data!$A$35:$S$64,MATCH(C416,[1]data!$A$2:$S$2,0),FALSE)/1000000</f>
        <v>2.274557985337057E-5</v>
      </c>
    </row>
    <row r="434" spans="1:4" x14ac:dyDescent="0.2">
      <c r="A434">
        <v>12</v>
      </c>
      <c r="B434">
        <v>39</v>
      </c>
      <c r="C434">
        <v>8</v>
      </c>
      <c r="D434">
        <f>VLOOKUP(A417,[1]data!$A$35:$S$64,MATCH(C417,[1]data!$A$2:$S$2,0),FALSE)/1000000</f>
        <v>2.0794835909980623E-5</v>
      </c>
    </row>
    <row r="435" spans="1:4" x14ac:dyDescent="0.2">
      <c r="A435">
        <v>12</v>
      </c>
      <c r="B435">
        <v>39</v>
      </c>
      <c r="C435">
        <v>9</v>
      </c>
      <c r="D435">
        <f>VLOOKUP(A418,[1]data!$A$35:$S$64,MATCH(C418,[1]data!$A$2:$S$2,0),FALSE)/1000000</f>
        <v>8.1904351295053757E-6</v>
      </c>
    </row>
    <row r="436" spans="1:4" x14ac:dyDescent="0.2">
      <c r="A436">
        <v>12</v>
      </c>
      <c r="B436">
        <v>39</v>
      </c>
      <c r="C436">
        <v>10</v>
      </c>
      <c r="D436">
        <f>VLOOKUP(A419,[1]data!$A$35:$S$64,MATCH(C419,[1]data!$A$2:$S$2,0),FALSE)/1000000</f>
        <v>1.9124681231809216E-5</v>
      </c>
    </row>
    <row r="437" spans="1:4" x14ac:dyDescent="0.2">
      <c r="A437">
        <v>12</v>
      </c>
      <c r="B437">
        <v>39</v>
      </c>
      <c r="C437">
        <v>11</v>
      </c>
      <c r="D437">
        <f>VLOOKUP(A420,[1]data!$A$35:$S$64,MATCH(C420,[1]data!$A$2:$S$2,0),FALSE)/1000000</f>
        <v>1.9190751074804836E-5</v>
      </c>
    </row>
    <row r="438" spans="1:4" x14ac:dyDescent="0.2">
      <c r="A438">
        <v>12</v>
      </c>
      <c r="B438">
        <v>39</v>
      </c>
      <c r="C438">
        <v>12</v>
      </c>
      <c r="D438">
        <f>VLOOKUP(A421,[1]data!$A$35:$S$64,MATCH(C421,[1]data!$A$2:$S$2,0),FALSE)/1000000</f>
        <v>1.9538408995122754E-5</v>
      </c>
    </row>
    <row r="439" spans="1:4" x14ac:dyDescent="0.2">
      <c r="A439">
        <v>12</v>
      </c>
      <c r="B439">
        <v>39</v>
      </c>
      <c r="C439">
        <v>13</v>
      </c>
      <c r="D439">
        <f>VLOOKUP(A422,[1]data!$A$35:$S$64,MATCH(C422,[1]data!$A$2:$S$2,0),FALSE)/1000000</f>
        <v>1.9892771975780354E-5</v>
      </c>
    </row>
    <row r="440" spans="1:4" x14ac:dyDescent="0.2">
      <c r="A440">
        <v>12</v>
      </c>
      <c r="B440">
        <v>39</v>
      </c>
      <c r="C440">
        <v>14</v>
      </c>
      <c r="D440">
        <f>VLOOKUP(A423,[1]data!$A$35:$S$64,MATCH(C423,[1]data!$A$2:$S$2,0),FALSE)/1000000</f>
        <v>1.9617433695162952E-5</v>
      </c>
    </row>
    <row r="441" spans="1:4" x14ac:dyDescent="0.2">
      <c r="A441">
        <v>12</v>
      </c>
      <c r="B441">
        <v>39</v>
      </c>
      <c r="C441">
        <v>15</v>
      </c>
      <c r="D441">
        <f>VLOOKUP(A424,[1]data!$A$35:$S$64,MATCH(C424,[1]data!$A$2:$S$2,0),FALSE)/1000000</f>
        <v>2.3735990172949458E-5</v>
      </c>
    </row>
    <row r="442" spans="1:4" x14ac:dyDescent="0.2">
      <c r="A442">
        <v>12</v>
      </c>
      <c r="B442">
        <v>39</v>
      </c>
      <c r="C442">
        <v>16</v>
      </c>
      <c r="D442">
        <f>VLOOKUP(A425,[1]data!$A$35:$S$64,MATCH(C425,[1]data!$A$2:$S$2,0),FALSE)/1000000</f>
        <v>2.3640331844372562E-5</v>
      </c>
    </row>
    <row r="443" spans="1:4" x14ac:dyDescent="0.2">
      <c r="A443">
        <v>12</v>
      </c>
      <c r="B443">
        <v>39</v>
      </c>
      <c r="C443">
        <v>17</v>
      </c>
      <c r="D443">
        <f>VLOOKUP(A426,[1]data!$A$35:$S$64,MATCH(C426,[1]data!$A$2:$S$2,0),FALSE)/1000000</f>
        <v>1.6264917009172131E-5</v>
      </c>
    </row>
    <row r="444" spans="1:4" x14ac:dyDescent="0.2">
      <c r="A444">
        <v>13</v>
      </c>
      <c r="B444">
        <v>38</v>
      </c>
      <c r="C444">
        <v>1</v>
      </c>
      <c r="D444" s="1">
        <f>VLOOKUP(A444,[1]data!$A$2:$S$31,MATCH(C444,[1]data!$A$2:$S$2,0),FALSE)</f>
        <v>0.55827575246114081</v>
      </c>
    </row>
    <row r="445" spans="1:4" x14ac:dyDescent="0.2">
      <c r="A445">
        <v>13</v>
      </c>
      <c r="B445">
        <v>38</v>
      </c>
      <c r="C445">
        <v>2</v>
      </c>
      <c r="D445" s="1">
        <f>VLOOKUP(A445,[1]data!$A$2:$S$31,MATCH(C445,[1]data!$A$2:$S$2,0),FALSE)</f>
        <v>0.44999464751587276</v>
      </c>
    </row>
    <row r="446" spans="1:4" x14ac:dyDescent="0.2">
      <c r="A446">
        <v>13</v>
      </c>
      <c r="B446">
        <v>38</v>
      </c>
      <c r="C446">
        <v>3</v>
      </c>
      <c r="D446" s="1">
        <f>VLOOKUP(A446,[1]data!$A$2:$S$31,MATCH(C446,[1]data!$A$2:$S$2,0),FALSE)</f>
        <v>0.46505496483431191</v>
      </c>
    </row>
    <row r="447" spans="1:4" x14ac:dyDescent="0.2">
      <c r="A447">
        <v>13</v>
      </c>
      <c r="B447">
        <v>38</v>
      </c>
      <c r="C447">
        <v>4</v>
      </c>
      <c r="D447" s="1">
        <f>VLOOKUP(A447,[1]data!$A$2:$S$31,MATCH(C447,[1]data!$A$2:$S$2,0),FALSE)</f>
        <v>0.31089260916247546</v>
      </c>
    </row>
    <row r="448" spans="1:4" x14ac:dyDescent="0.2">
      <c r="A448">
        <v>13</v>
      </c>
      <c r="B448">
        <v>38</v>
      </c>
      <c r="C448">
        <v>5</v>
      </c>
      <c r="D448" s="1">
        <f>VLOOKUP(A448,[1]data!$A$2:$S$31,MATCH(C448,[1]data!$A$2:$S$2,0),FALSE)</f>
        <v>0.46505496483431191</v>
      </c>
    </row>
    <row r="449" spans="1:4" x14ac:dyDescent="0.2">
      <c r="A449">
        <v>13</v>
      </c>
      <c r="B449">
        <v>38</v>
      </c>
      <c r="C449">
        <v>6</v>
      </c>
      <c r="D449" s="1">
        <f>VLOOKUP(A449,[1]data!$A$2:$S$31,MATCH(C449,[1]data!$A$2:$S$2,0),FALSE)</f>
        <v>0.75820752311003359</v>
      </c>
    </row>
    <row r="450" spans="1:4" x14ac:dyDescent="0.2">
      <c r="A450">
        <v>13</v>
      </c>
      <c r="B450">
        <v>38</v>
      </c>
      <c r="C450">
        <v>7</v>
      </c>
      <c r="D450" s="1">
        <f>VLOOKUP(A450,[1]data!$A$2:$S$31,MATCH(C450,[1]data!$A$2:$S$2,0),FALSE)</f>
        <v>0.50589148055053879</v>
      </c>
    </row>
    <row r="451" spans="1:4" x14ac:dyDescent="0.2">
      <c r="A451">
        <v>13</v>
      </c>
      <c r="B451">
        <v>38</v>
      </c>
      <c r="C451">
        <v>8</v>
      </c>
      <c r="D451" s="1">
        <f>VLOOKUP(A451,[1]data!$A$2:$S$31,MATCH(C451,[1]data!$A$2:$S$2,0),FALSE)</f>
        <v>0.43165021317550911</v>
      </c>
    </row>
    <row r="452" spans="1:4" x14ac:dyDescent="0.2">
      <c r="A452">
        <v>13</v>
      </c>
      <c r="B452">
        <v>38</v>
      </c>
      <c r="C452">
        <v>9</v>
      </c>
      <c r="D452" s="1">
        <f>VLOOKUP(A452,[1]data!$A$2:$S$31,MATCH(C452,[1]data!$A$2:$S$2,0),FALSE)</f>
        <v>0.27093652868107554</v>
      </c>
    </row>
    <row r="453" spans="1:4" x14ac:dyDescent="0.2">
      <c r="A453">
        <v>13</v>
      </c>
      <c r="B453">
        <v>38</v>
      </c>
      <c r="C453">
        <v>10</v>
      </c>
      <c r="D453" s="1">
        <f>VLOOKUP(A453,[1]data!$A$2:$S$31,MATCH(C453,[1]data!$A$2:$S$2,0),FALSE)</f>
        <v>0.47976680890310835</v>
      </c>
    </row>
    <row r="454" spans="1:4" x14ac:dyDescent="0.2">
      <c r="A454">
        <v>13</v>
      </c>
      <c r="B454">
        <v>38</v>
      </c>
      <c r="C454">
        <v>11</v>
      </c>
      <c r="D454" s="1">
        <f>VLOOKUP(A454,[1]data!$A$2:$S$31,MATCH(C454,[1]data!$A$2:$S$2,0),FALSE)</f>
        <v>0.46124667235037287</v>
      </c>
    </row>
    <row r="455" spans="1:4" x14ac:dyDescent="0.2">
      <c r="A455">
        <v>13</v>
      </c>
      <c r="B455">
        <v>38</v>
      </c>
      <c r="C455">
        <v>12</v>
      </c>
      <c r="D455" s="1">
        <f>VLOOKUP(A455,[1]data!$A$2:$S$31,MATCH(C455,[1]data!$A$2:$S$2,0),FALSE)</f>
        <v>0.44993810475254542</v>
      </c>
    </row>
    <row r="456" spans="1:4" x14ac:dyDescent="0.2">
      <c r="A456">
        <v>13</v>
      </c>
      <c r="B456">
        <v>38</v>
      </c>
      <c r="C456">
        <v>13</v>
      </c>
      <c r="D456" s="1">
        <f>VLOOKUP(A456,[1]data!$A$2:$S$31,MATCH(C456,[1]data!$A$2:$S$2,0),FALSE)</f>
        <v>0.43331767007839228</v>
      </c>
    </row>
    <row r="457" spans="1:4" x14ac:dyDescent="0.2">
      <c r="A457">
        <v>13</v>
      </c>
      <c r="B457">
        <v>38</v>
      </c>
      <c r="C457">
        <v>14</v>
      </c>
      <c r="D457" s="1">
        <f>VLOOKUP(A457,[1]data!$A$2:$S$31,MATCH(C457,[1]data!$A$2:$S$2,0),FALSE)</f>
        <v>0.4340220387308214</v>
      </c>
    </row>
    <row r="458" spans="1:4" x14ac:dyDescent="0.2">
      <c r="A458">
        <v>13</v>
      </c>
      <c r="B458">
        <v>38</v>
      </c>
      <c r="C458">
        <v>15</v>
      </c>
      <c r="D458" s="1">
        <f>VLOOKUP(A458,[1]data!$A$2:$S$31,MATCH(C458,[1]data!$A$2:$S$2,0),FALSE)</f>
        <v>0.55472255606151821</v>
      </c>
    </row>
    <row r="459" spans="1:4" x14ac:dyDescent="0.2">
      <c r="A459">
        <v>13</v>
      </c>
      <c r="B459">
        <v>38</v>
      </c>
      <c r="C459">
        <v>16</v>
      </c>
      <c r="D459" s="1">
        <f>VLOOKUP(A459,[1]data!$A$2:$S$31,MATCH(C459,[1]data!$A$2:$S$2,0),FALSE)</f>
        <v>0.45398493024855074</v>
      </c>
    </row>
    <row r="460" spans="1:4" x14ac:dyDescent="0.2">
      <c r="A460">
        <v>13</v>
      </c>
      <c r="B460">
        <v>38</v>
      </c>
      <c r="C460">
        <v>17</v>
      </c>
      <c r="D460" s="1">
        <f>VLOOKUP(A460,[1]data!$A$2:$S$31,MATCH(C460,[1]data!$A$2:$S$2,0),FALSE)</f>
        <v>0.29080101456586827</v>
      </c>
    </row>
    <row r="461" spans="1:4" x14ac:dyDescent="0.2">
      <c r="A461">
        <v>13</v>
      </c>
      <c r="B461">
        <v>39</v>
      </c>
      <c r="C461">
        <v>1</v>
      </c>
      <c r="D461">
        <f>VLOOKUP(A444,[1]data!$A$35:$S$64,MATCH(C444,[1]data!$A$2:$S$2,0),FALSE)/1000000</f>
        <v>9.3905161337161461E-6</v>
      </c>
    </row>
    <row r="462" spans="1:4" x14ac:dyDescent="0.2">
      <c r="A462">
        <v>13</v>
      </c>
      <c r="B462">
        <v>39</v>
      </c>
      <c r="C462">
        <v>2</v>
      </c>
      <c r="D462">
        <f>VLOOKUP(A445,[1]data!$A$35:$S$64,MATCH(C445,[1]data!$A$2:$S$2,0),FALSE)/1000000</f>
        <v>6.9577141564009926E-6</v>
      </c>
    </row>
    <row r="463" spans="1:4" x14ac:dyDescent="0.2">
      <c r="A463">
        <v>13</v>
      </c>
      <c r="B463">
        <v>39</v>
      </c>
      <c r="C463">
        <v>3</v>
      </c>
      <c r="D463">
        <f>VLOOKUP(A446,[1]data!$A$35:$S$64,MATCH(C446,[1]data!$A$2:$S$2,0),FALSE)/1000000</f>
        <v>7.1942874811209289E-6</v>
      </c>
    </row>
    <row r="464" spans="1:4" x14ac:dyDescent="0.2">
      <c r="A464">
        <v>13</v>
      </c>
      <c r="B464">
        <v>39</v>
      </c>
      <c r="C464">
        <v>4</v>
      </c>
      <c r="D464">
        <f>VLOOKUP(A447,[1]data!$A$35:$S$64,MATCH(C447,[1]data!$A$2:$S$2,0),FALSE)/1000000</f>
        <v>4.4448781651789898E-6</v>
      </c>
    </row>
    <row r="465" spans="1:4" x14ac:dyDescent="0.2">
      <c r="A465">
        <v>13</v>
      </c>
      <c r="B465">
        <v>39</v>
      </c>
      <c r="C465">
        <v>5</v>
      </c>
      <c r="D465">
        <f>VLOOKUP(A448,[1]data!$A$35:$S$64,MATCH(C448,[1]data!$A$2:$S$2,0),FALSE)/1000000</f>
        <v>7.1942874811209289E-6</v>
      </c>
    </row>
    <row r="466" spans="1:4" x14ac:dyDescent="0.2">
      <c r="A466">
        <v>13</v>
      </c>
      <c r="B466">
        <v>39</v>
      </c>
      <c r="C466">
        <v>6</v>
      </c>
      <c r="D466">
        <f>VLOOKUP(A449,[1]data!$A$35:$S$64,MATCH(C449,[1]data!$A$2:$S$2,0),FALSE)/1000000</f>
        <v>1.9670982028544237E-5</v>
      </c>
    </row>
    <row r="467" spans="1:4" x14ac:dyDescent="0.2">
      <c r="A467">
        <v>13</v>
      </c>
      <c r="B467">
        <v>39</v>
      </c>
      <c r="C467">
        <v>7</v>
      </c>
      <c r="D467">
        <f>VLOOKUP(A450,[1]data!$A$35:$S$64,MATCH(C450,[1]data!$A$2:$S$2,0),FALSE)/1000000</f>
        <v>9.1482607368286032E-6</v>
      </c>
    </row>
    <row r="468" spans="1:4" x14ac:dyDescent="0.2">
      <c r="A468">
        <v>13</v>
      </c>
      <c r="B468">
        <v>39</v>
      </c>
      <c r="C468">
        <v>8</v>
      </c>
      <c r="D468">
        <f>VLOOKUP(A451,[1]data!$A$35:$S$64,MATCH(C451,[1]data!$A$2:$S$2,0),FALSE)/1000000</f>
        <v>7.4344046463551699E-6</v>
      </c>
    </row>
    <row r="469" spans="1:4" x14ac:dyDescent="0.2">
      <c r="A469">
        <v>13</v>
      </c>
      <c r="B469">
        <v>39</v>
      </c>
      <c r="C469">
        <v>9</v>
      </c>
      <c r="D469">
        <f>VLOOKUP(A452,[1]data!$A$35:$S$64,MATCH(C452,[1]data!$A$2:$S$2,0),FALSE)/1000000</f>
        <v>2.8312351562527222E-6</v>
      </c>
    </row>
    <row r="470" spans="1:4" x14ac:dyDescent="0.2">
      <c r="A470">
        <v>13</v>
      </c>
      <c r="B470">
        <v>39</v>
      </c>
      <c r="C470">
        <v>10</v>
      </c>
      <c r="D470">
        <f>VLOOKUP(A453,[1]data!$A$35:$S$64,MATCH(C453,[1]data!$A$2:$S$2,0),FALSE)/1000000</f>
        <v>7.4523048042819407E-6</v>
      </c>
    </row>
    <row r="471" spans="1:4" x14ac:dyDescent="0.2">
      <c r="A471">
        <v>13</v>
      </c>
      <c r="B471">
        <v>39</v>
      </c>
      <c r="C471">
        <v>11</v>
      </c>
      <c r="D471">
        <f>VLOOKUP(A454,[1]data!$A$35:$S$64,MATCH(C454,[1]data!$A$2:$S$2,0),FALSE)/1000000</f>
        <v>7.2375250469058867E-6</v>
      </c>
    </row>
    <row r="472" spans="1:4" x14ac:dyDescent="0.2">
      <c r="A472">
        <v>13</v>
      </c>
      <c r="B472">
        <v>39</v>
      </c>
      <c r="C472">
        <v>12</v>
      </c>
      <c r="D472">
        <f>VLOOKUP(A455,[1]data!$A$35:$S$64,MATCH(C455,[1]data!$A$2:$S$2,0),FALSE)/1000000</f>
        <v>7.1147028725975047E-6</v>
      </c>
    </row>
    <row r="473" spans="1:4" x14ac:dyDescent="0.2">
      <c r="A473">
        <v>13</v>
      </c>
      <c r="B473">
        <v>39</v>
      </c>
      <c r="C473">
        <v>13</v>
      </c>
      <c r="D473">
        <f>VLOOKUP(A456,[1]data!$A$35:$S$64,MATCH(C456,[1]data!$A$2:$S$2,0),FALSE)/1000000</f>
        <v>7.9632161350870445E-6</v>
      </c>
    </row>
    <row r="474" spans="1:4" x14ac:dyDescent="0.2">
      <c r="A474">
        <v>13</v>
      </c>
      <c r="B474">
        <v>39</v>
      </c>
      <c r="C474">
        <v>14</v>
      </c>
      <c r="D474">
        <f>VLOOKUP(A457,[1]data!$A$35:$S$64,MATCH(C457,[1]data!$A$2:$S$2,0),FALSE)/1000000</f>
        <v>5.9339452689545599E-6</v>
      </c>
    </row>
    <row r="475" spans="1:4" x14ac:dyDescent="0.2">
      <c r="A475">
        <v>13</v>
      </c>
      <c r="B475">
        <v>39</v>
      </c>
      <c r="C475">
        <v>15</v>
      </c>
      <c r="D475">
        <f>VLOOKUP(A458,[1]data!$A$35:$S$64,MATCH(C458,[1]data!$A$2:$S$2,0),FALSE)/1000000</f>
        <v>7.5547322753636178E-6</v>
      </c>
    </row>
    <row r="476" spans="1:4" x14ac:dyDescent="0.2">
      <c r="A476">
        <v>13</v>
      </c>
      <c r="B476">
        <v>39</v>
      </c>
      <c r="C476">
        <v>16</v>
      </c>
      <c r="D476">
        <f>VLOOKUP(A459,[1]data!$A$35:$S$64,MATCH(C459,[1]data!$A$2:$S$2,0),FALSE)/1000000</f>
        <v>6.1567603465024151E-6</v>
      </c>
    </row>
    <row r="477" spans="1:4" x14ac:dyDescent="0.2">
      <c r="A477">
        <v>13</v>
      </c>
      <c r="B477">
        <v>39</v>
      </c>
      <c r="C477">
        <v>17</v>
      </c>
      <c r="D477">
        <f>VLOOKUP(A460,[1]data!$A$35:$S$64,MATCH(C460,[1]data!$A$2:$S$2,0),FALSE)/1000000</f>
        <v>5.5790177371627342E-6</v>
      </c>
    </row>
    <row r="478" spans="1:4" x14ac:dyDescent="0.2">
      <c r="A478">
        <v>14</v>
      </c>
      <c r="B478">
        <v>38</v>
      </c>
      <c r="C478">
        <v>1</v>
      </c>
      <c r="D478" s="1">
        <f>VLOOKUP(A478,[1]data!$A$2:$S$31,MATCH(C478,[1]data!$A$2:$S$2,0),FALSE)</f>
        <v>0.72489394142534613</v>
      </c>
    </row>
    <row r="479" spans="1:4" x14ac:dyDescent="0.2">
      <c r="A479">
        <v>14</v>
      </c>
      <c r="B479">
        <v>38</v>
      </c>
      <c r="C479">
        <v>2</v>
      </c>
      <c r="D479" s="1">
        <f>VLOOKUP(A479,[1]data!$A$2:$S$31,MATCH(C479,[1]data!$A$2:$S$2,0),FALSE)</f>
        <v>0.67878725827857933</v>
      </c>
    </row>
    <row r="480" spans="1:4" x14ac:dyDescent="0.2">
      <c r="A480">
        <v>14</v>
      </c>
      <c r="B480">
        <v>38</v>
      </c>
      <c r="C480">
        <v>3</v>
      </c>
      <c r="D480" s="1">
        <f>VLOOKUP(A480,[1]data!$A$2:$S$31,MATCH(C480,[1]data!$A$2:$S$2,0),FALSE)</f>
        <v>0.68434364753895383</v>
      </c>
    </row>
    <row r="481" spans="1:4" x14ac:dyDescent="0.2">
      <c r="A481">
        <v>14</v>
      </c>
      <c r="B481">
        <v>38</v>
      </c>
      <c r="C481">
        <v>4</v>
      </c>
      <c r="D481" s="1">
        <f>VLOOKUP(A481,[1]data!$A$2:$S$31,MATCH(C481,[1]data!$A$2:$S$2,0),FALSE)</f>
        <v>0.57449913630392335</v>
      </c>
    </row>
    <row r="482" spans="1:4" x14ac:dyDescent="0.2">
      <c r="A482">
        <v>14</v>
      </c>
      <c r="B482">
        <v>38</v>
      </c>
      <c r="C482">
        <v>5</v>
      </c>
      <c r="D482" s="1">
        <f>VLOOKUP(A482,[1]data!$A$2:$S$31,MATCH(C482,[1]data!$A$2:$S$2,0),FALSE)</f>
        <v>0.68434364753895383</v>
      </c>
    </row>
    <row r="483" spans="1:4" x14ac:dyDescent="0.2">
      <c r="A483">
        <v>14</v>
      </c>
      <c r="B483">
        <v>38</v>
      </c>
      <c r="C483">
        <v>6</v>
      </c>
      <c r="D483" s="1">
        <f>VLOOKUP(A483,[1]data!$A$2:$S$31,MATCH(C483,[1]data!$A$2:$S$2,0),FALSE)</f>
        <v>0.82145308673415873</v>
      </c>
    </row>
    <row r="484" spans="1:4" x14ac:dyDescent="0.2">
      <c r="A484">
        <v>14</v>
      </c>
      <c r="B484">
        <v>38</v>
      </c>
      <c r="C484">
        <v>7</v>
      </c>
      <c r="D484" s="1">
        <f>VLOOKUP(A484,[1]data!$A$2:$S$31,MATCH(C484,[1]data!$A$2:$S$2,0),FALSE)</f>
        <v>0.72254493084116922</v>
      </c>
    </row>
    <row r="485" spans="1:4" x14ac:dyDescent="0.2">
      <c r="A485">
        <v>14</v>
      </c>
      <c r="B485">
        <v>38</v>
      </c>
      <c r="C485">
        <v>8</v>
      </c>
      <c r="D485" s="1">
        <f>VLOOKUP(A485,[1]data!$A$2:$S$31,MATCH(C485,[1]data!$A$2:$S$2,0),FALSE)</f>
        <v>0.70080117344685622</v>
      </c>
    </row>
    <row r="486" spans="1:4" x14ac:dyDescent="0.2">
      <c r="A486">
        <v>14</v>
      </c>
      <c r="B486">
        <v>38</v>
      </c>
      <c r="C486">
        <v>9</v>
      </c>
      <c r="D486" s="1">
        <f>VLOOKUP(A486,[1]data!$A$2:$S$31,MATCH(C486,[1]data!$A$2:$S$2,0),FALSE)</f>
        <v>0.47083447548493529</v>
      </c>
    </row>
    <row r="487" spans="1:4" x14ac:dyDescent="0.2">
      <c r="A487">
        <v>14</v>
      </c>
      <c r="B487">
        <v>38</v>
      </c>
      <c r="C487">
        <v>10</v>
      </c>
      <c r="D487" s="1">
        <f>VLOOKUP(A487,[1]data!$A$2:$S$31,MATCH(C487,[1]data!$A$2:$S$2,0),FALSE)</f>
        <v>0.69444756711310296</v>
      </c>
    </row>
    <row r="488" spans="1:4" x14ac:dyDescent="0.2">
      <c r="A488">
        <v>14</v>
      </c>
      <c r="B488">
        <v>38</v>
      </c>
      <c r="C488">
        <v>11</v>
      </c>
      <c r="D488" s="1">
        <f>VLOOKUP(A488,[1]data!$A$2:$S$31,MATCH(C488,[1]data!$A$2:$S$2,0),FALSE)</f>
        <v>0.66697954352035715</v>
      </c>
    </row>
    <row r="489" spans="1:4" x14ac:dyDescent="0.2">
      <c r="A489">
        <v>14</v>
      </c>
      <c r="B489">
        <v>38</v>
      </c>
      <c r="C489">
        <v>12</v>
      </c>
      <c r="D489" s="1">
        <f>VLOOKUP(A489,[1]data!$A$2:$S$31,MATCH(C489,[1]data!$A$2:$S$2,0),FALSE)</f>
        <v>0.6559945262715221</v>
      </c>
    </row>
    <row r="490" spans="1:4" x14ac:dyDescent="0.2">
      <c r="A490">
        <v>14</v>
      </c>
      <c r="B490">
        <v>38</v>
      </c>
      <c r="C490">
        <v>13</v>
      </c>
      <c r="D490" s="1">
        <f>VLOOKUP(A490,[1]data!$A$2:$S$31,MATCH(C490,[1]data!$A$2:$S$2,0),FALSE)</f>
        <v>0.61804696487820543</v>
      </c>
    </row>
    <row r="491" spans="1:4" x14ac:dyDescent="0.2">
      <c r="A491">
        <v>14</v>
      </c>
      <c r="B491">
        <v>38</v>
      </c>
      <c r="C491">
        <v>14</v>
      </c>
      <c r="D491" s="1">
        <f>VLOOKUP(A491,[1]data!$A$2:$S$31,MATCH(C491,[1]data!$A$2:$S$2,0),FALSE)</f>
        <v>0.58506552019128832</v>
      </c>
    </row>
    <row r="492" spans="1:4" x14ac:dyDescent="0.2">
      <c r="A492">
        <v>14</v>
      </c>
      <c r="B492">
        <v>38</v>
      </c>
      <c r="C492">
        <v>15</v>
      </c>
      <c r="D492" s="1">
        <f>VLOOKUP(A492,[1]data!$A$2:$S$31,MATCH(C492,[1]data!$A$2:$S$2,0),FALSE)</f>
        <v>0.70456782980770027</v>
      </c>
    </row>
    <row r="493" spans="1:4" x14ac:dyDescent="0.2">
      <c r="A493">
        <v>14</v>
      </c>
      <c r="B493">
        <v>38</v>
      </c>
      <c r="C493">
        <v>16</v>
      </c>
      <c r="D493" s="1">
        <f>VLOOKUP(A493,[1]data!$A$2:$S$31,MATCH(C493,[1]data!$A$2:$S$2,0),FALSE)</f>
        <v>0.6572249063598502</v>
      </c>
    </row>
    <row r="494" spans="1:4" x14ac:dyDescent="0.2">
      <c r="A494">
        <v>14</v>
      </c>
      <c r="B494">
        <v>38</v>
      </c>
      <c r="C494">
        <v>17</v>
      </c>
      <c r="D494" s="1">
        <f>VLOOKUP(A494,[1]data!$A$2:$S$31,MATCH(C494,[1]data!$A$2:$S$2,0),FALSE)</f>
        <v>0.48953701821963591</v>
      </c>
    </row>
    <row r="495" spans="1:4" x14ac:dyDescent="0.2">
      <c r="A495">
        <v>14</v>
      </c>
      <c r="B495">
        <v>39</v>
      </c>
      <c r="C495">
        <v>1</v>
      </c>
      <c r="D495">
        <f>VLOOKUP(A478,[1]data!$A$35:$S$64,MATCH(C478,[1]data!$A$2:$S$2,0),FALSE)/1000000</f>
        <v>1.3878198749609056E-5</v>
      </c>
    </row>
    <row r="496" spans="1:4" x14ac:dyDescent="0.2">
      <c r="A496">
        <v>14</v>
      </c>
      <c r="B496">
        <v>39</v>
      </c>
      <c r="C496">
        <v>2</v>
      </c>
      <c r="D496">
        <f>VLOOKUP(A479,[1]data!$A$35:$S$64,MATCH(C479,[1]data!$A$2:$S$2,0),FALSE)/1000000</f>
        <v>1.1716094519689074E-5</v>
      </c>
    </row>
    <row r="497" spans="1:4" x14ac:dyDescent="0.2">
      <c r="A497">
        <v>14</v>
      </c>
      <c r="B497">
        <v>39</v>
      </c>
      <c r="C497">
        <v>3</v>
      </c>
      <c r="D497">
        <f>VLOOKUP(A480,[1]data!$A$35:$S$64,MATCH(C480,[1]data!$A$2:$S$2,0),FALSE)/1000000</f>
        <v>1.1876904312356575E-5</v>
      </c>
    </row>
    <row r="498" spans="1:4" x14ac:dyDescent="0.2">
      <c r="A498">
        <v>14</v>
      </c>
      <c r="B498">
        <v>39</v>
      </c>
      <c r="C498">
        <v>4</v>
      </c>
      <c r="D498">
        <f>VLOOKUP(A481,[1]data!$A$35:$S$64,MATCH(C481,[1]data!$A$2:$S$2,0),FALSE)/1000000</f>
        <v>9.6432778431842312E-6</v>
      </c>
    </row>
    <row r="499" spans="1:4" x14ac:dyDescent="0.2">
      <c r="A499">
        <v>14</v>
      </c>
      <c r="B499">
        <v>39</v>
      </c>
      <c r="C499">
        <v>5</v>
      </c>
      <c r="D499">
        <f>VLOOKUP(A482,[1]data!$A$35:$S$64,MATCH(C482,[1]data!$A$2:$S$2,0),FALSE)/1000000</f>
        <v>1.1876904312356575E-5</v>
      </c>
    </row>
    <row r="500" spans="1:4" x14ac:dyDescent="0.2">
      <c r="A500">
        <v>14</v>
      </c>
      <c r="B500">
        <v>39</v>
      </c>
      <c r="C500">
        <v>6</v>
      </c>
      <c r="D500">
        <f>VLOOKUP(A483,[1]data!$A$35:$S$64,MATCH(C483,[1]data!$A$2:$S$2,0),FALSE)/1000000</f>
        <v>3.0366645715568871E-5</v>
      </c>
    </row>
    <row r="501" spans="1:4" x14ac:dyDescent="0.2">
      <c r="A501">
        <v>14</v>
      </c>
      <c r="B501">
        <v>39</v>
      </c>
      <c r="C501">
        <v>7</v>
      </c>
      <c r="D501">
        <f>VLOOKUP(A484,[1]data!$A$35:$S$64,MATCH(C484,[1]data!$A$2:$S$2,0),FALSE)/1000000</f>
        <v>1.2811703010433175E-5</v>
      </c>
    </row>
    <row r="502" spans="1:4" x14ac:dyDescent="0.2">
      <c r="A502">
        <v>14</v>
      </c>
      <c r="B502">
        <v>39</v>
      </c>
      <c r="C502">
        <v>8</v>
      </c>
      <c r="D502">
        <f>VLOOKUP(A485,[1]data!$A$35:$S$64,MATCH(C485,[1]data!$A$2:$S$2,0),FALSE)/1000000</f>
        <v>1.1256680193367595E-5</v>
      </c>
    </row>
    <row r="503" spans="1:4" x14ac:dyDescent="0.2">
      <c r="A503">
        <v>14</v>
      </c>
      <c r="B503">
        <v>39</v>
      </c>
      <c r="C503">
        <v>9</v>
      </c>
      <c r="D503">
        <f>VLOOKUP(A486,[1]data!$A$35:$S$64,MATCH(C486,[1]data!$A$2:$S$2,0),FALSE)/1000000</f>
        <v>7.0567695481475464E-6</v>
      </c>
    </row>
    <row r="504" spans="1:4" x14ac:dyDescent="0.2">
      <c r="A504">
        <v>14</v>
      </c>
      <c r="B504">
        <v>39</v>
      </c>
      <c r="C504">
        <v>10</v>
      </c>
      <c r="D504">
        <f>VLOOKUP(A487,[1]data!$A$35:$S$64,MATCH(C487,[1]data!$A$2:$S$2,0),FALSE)/1000000</f>
        <v>1.2204294524877459E-5</v>
      </c>
    </row>
    <row r="505" spans="1:4" x14ac:dyDescent="0.2">
      <c r="A505">
        <v>14</v>
      </c>
      <c r="B505">
        <v>39</v>
      </c>
      <c r="C505">
        <v>11</v>
      </c>
      <c r="D505">
        <f>VLOOKUP(A488,[1]data!$A$35:$S$64,MATCH(C488,[1]data!$A$2:$S$2,0),FALSE)/1000000</f>
        <v>1.1744091342032604E-5</v>
      </c>
    </row>
    <row r="506" spans="1:4" x14ac:dyDescent="0.2">
      <c r="A506">
        <v>14</v>
      </c>
      <c r="B506">
        <v>39</v>
      </c>
      <c r="C506">
        <v>12</v>
      </c>
      <c r="D506">
        <f>VLOOKUP(A489,[1]data!$A$35:$S$64,MATCH(C489,[1]data!$A$2:$S$2,0),FALSE)/1000000</f>
        <v>1.1609495677133221E-5</v>
      </c>
    </row>
    <row r="507" spans="1:4" x14ac:dyDescent="0.2">
      <c r="A507">
        <v>14</v>
      </c>
      <c r="B507">
        <v>39</v>
      </c>
      <c r="C507">
        <v>13</v>
      </c>
      <c r="D507">
        <f>VLOOKUP(A490,[1]data!$A$35:$S$64,MATCH(C490,[1]data!$A$2:$S$2,0),FALSE)/1000000</f>
        <v>1.0898127706934418E-5</v>
      </c>
    </row>
    <row r="508" spans="1:4" x14ac:dyDescent="0.2">
      <c r="A508">
        <v>14</v>
      </c>
      <c r="B508">
        <v>39</v>
      </c>
      <c r="C508">
        <v>14</v>
      </c>
      <c r="D508">
        <f>VLOOKUP(A491,[1]data!$A$35:$S$64,MATCH(C491,[1]data!$A$2:$S$2,0),FALSE)/1000000</f>
        <v>9.5832352084443414E-6</v>
      </c>
    </row>
    <row r="509" spans="1:4" x14ac:dyDescent="0.2">
      <c r="A509">
        <v>14</v>
      </c>
      <c r="B509">
        <v>39</v>
      </c>
      <c r="C509">
        <v>15</v>
      </c>
      <c r="D509">
        <f>VLOOKUP(A492,[1]data!$A$35:$S$64,MATCH(C492,[1]data!$A$2:$S$2,0),FALSE)/1000000</f>
        <v>1.2046207911642187E-5</v>
      </c>
    </row>
    <row r="510" spans="1:4" x14ac:dyDescent="0.2">
      <c r="A510">
        <v>14</v>
      </c>
      <c r="B510">
        <v>39</v>
      </c>
      <c r="C510">
        <v>16</v>
      </c>
      <c r="D510">
        <f>VLOOKUP(A493,[1]data!$A$35:$S$64,MATCH(C493,[1]data!$A$2:$S$2,0),FALSE)/1000000</f>
        <v>1.1646050377106295E-5</v>
      </c>
    </row>
    <row r="511" spans="1:4" x14ac:dyDescent="0.2">
      <c r="A511">
        <v>14</v>
      </c>
      <c r="B511">
        <v>39</v>
      </c>
      <c r="C511">
        <v>17</v>
      </c>
      <c r="D511">
        <f>VLOOKUP(A494,[1]data!$A$35:$S$64,MATCH(C494,[1]data!$A$2:$S$2,0),FALSE)/1000000</f>
        <v>8.3415465129430025E-6</v>
      </c>
    </row>
    <row r="512" spans="1:4" x14ac:dyDescent="0.2">
      <c r="A512">
        <v>15</v>
      </c>
      <c r="B512">
        <v>38</v>
      </c>
      <c r="C512">
        <v>1</v>
      </c>
      <c r="D512" s="1">
        <f>VLOOKUP(A512,[1]data!$A$2:$S$31,MATCH(C512,[1]data!$A$2:$S$2,0),FALSE)</f>
        <v>0.55636842746514703</v>
      </c>
    </row>
    <row r="513" spans="1:4" x14ac:dyDescent="0.2">
      <c r="A513">
        <v>15</v>
      </c>
      <c r="B513">
        <v>38</v>
      </c>
      <c r="C513">
        <v>2</v>
      </c>
      <c r="D513" s="1">
        <f>VLOOKUP(A513,[1]data!$A$2:$S$31,MATCH(C513,[1]data!$A$2:$S$2,0),FALSE)</f>
        <v>0.3462455337228536</v>
      </c>
    </row>
    <row r="514" spans="1:4" x14ac:dyDescent="0.2">
      <c r="A514">
        <v>15</v>
      </c>
      <c r="B514">
        <v>38</v>
      </c>
      <c r="C514">
        <v>3</v>
      </c>
      <c r="D514" s="1">
        <f>VLOOKUP(A514,[1]data!$A$2:$S$31,MATCH(C514,[1]data!$A$2:$S$2,0),FALSE)</f>
        <v>0.37057706017903069</v>
      </c>
    </row>
    <row r="515" spans="1:4" x14ac:dyDescent="0.2">
      <c r="A515">
        <v>15</v>
      </c>
      <c r="B515">
        <v>38</v>
      </c>
      <c r="C515">
        <v>4</v>
      </c>
      <c r="D515" s="1">
        <f>VLOOKUP(A515,[1]data!$A$2:$S$31,MATCH(C515,[1]data!$A$2:$S$2,0),FALSE)</f>
        <v>0.27263748594664033</v>
      </c>
    </row>
    <row r="516" spans="1:4" x14ac:dyDescent="0.2">
      <c r="A516">
        <v>15</v>
      </c>
      <c r="B516">
        <v>38</v>
      </c>
      <c r="C516">
        <v>5</v>
      </c>
      <c r="D516" s="1">
        <f>VLOOKUP(A516,[1]data!$A$2:$S$31,MATCH(C516,[1]data!$A$2:$S$2,0),FALSE)</f>
        <v>0.37057706017903069</v>
      </c>
    </row>
    <row r="517" spans="1:4" x14ac:dyDescent="0.2">
      <c r="A517">
        <v>15</v>
      </c>
      <c r="B517">
        <v>38</v>
      </c>
      <c r="C517">
        <v>6</v>
      </c>
      <c r="D517" s="1">
        <f>VLOOKUP(A517,[1]data!$A$2:$S$31,MATCH(C517,[1]data!$A$2:$S$2,0),FALSE)</f>
        <v>0.79838294222053219</v>
      </c>
    </row>
    <row r="518" spans="1:4" x14ac:dyDescent="0.2">
      <c r="A518">
        <v>15</v>
      </c>
      <c r="B518">
        <v>38</v>
      </c>
      <c r="C518">
        <v>7</v>
      </c>
      <c r="D518" s="1">
        <f>VLOOKUP(A518,[1]data!$A$2:$S$31,MATCH(C518,[1]data!$A$2:$S$2,0),FALSE)</f>
        <v>0.41206715070830041</v>
      </c>
    </row>
    <row r="519" spans="1:4" x14ac:dyDescent="0.2">
      <c r="A519">
        <v>15</v>
      </c>
      <c r="B519">
        <v>38</v>
      </c>
      <c r="C519">
        <v>8</v>
      </c>
      <c r="D519" s="1">
        <f>VLOOKUP(A519,[1]data!$A$2:$S$31,MATCH(C519,[1]data!$A$2:$S$2,0),FALSE)</f>
        <v>0.50323610123353224</v>
      </c>
    </row>
    <row r="520" spans="1:4" x14ac:dyDescent="0.2">
      <c r="A520">
        <v>15</v>
      </c>
      <c r="B520">
        <v>38</v>
      </c>
      <c r="C520">
        <v>9</v>
      </c>
      <c r="D520" s="1">
        <f>VLOOKUP(A520,[1]data!$A$2:$S$31,MATCH(C520,[1]data!$A$2:$S$2,0),FALSE)</f>
        <v>0.18304867633432237</v>
      </c>
    </row>
    <row r="521" spans="1:4" x14ac:dyDescent="0.2">
      <c r="A521">
        <v>15</v>
      </c>
      <c r="B521">
        <v>38</v>
      </c>
      <c r="C521">
        <v>10</v>
      </c>
      <c r="D521" s="1">
        <f>VLOOKUP(A521,[1]data!$A$2:$S$31,MATCH(C521,[1]data!$A$2:$S$2,0),FALSE)</f>
        <v>0.37987448927390932</v>
      </c>
    </row>
    <row r="522" spans="1:4" x14ac:dyDescent="0.2">
      <c r="A522">
        <v>15</v>
      </c>
      <c r="B522">
        <v>38</v>
      </c>
      <c r="C522">
        <v>11</v>
      </c>
      <c r="D522" s="1">
        <f>VLOOKUP(A522,[1]data!$A$2:$S$31,MATCH(C522,[1]data!$A$2:$S$2,0),FALSE)</f>
        <v>0.38012343374970065</v>
      </c>
    </row>
    <row r="523" spans="1:4" x14ac:dyDescent="0.2">
      <c r="A523">
        <v>15</v>
      </c>
      <c r="B523">
        <v>38</v>
      </c>
      <c r="C523">
        <v>12</v>
      </c>
      <c r="D523" s="1">
        <f>VLOOKUP(A523,[1]data!$A$2:$S$31,MATCH(C523,[1]data!$A$2:$S$2,0),FALSE)</f>
        <v>0.3851491671597061</v>
      </c>
    </row>
    <row r="524" spans="1:4" x14ac:dyDescent="0.2">
      <c r="A524">
        <v>15</v>
      </c>
      <c r="B524">
        <v>38</v>
      </c>
      <c r="C524">
        <v>13</v>
      </c>
      <c r="D524" s="1">
        <f>VLOOKUP(A524,[1]data!$A$2:$S$31,MATCH(C524,[1]data!$A$2:$S$2,0),FALSE)</f>
        <v>0.34932651725149644</v>
      </c>
    </row>
    <row r="525" spans="1:4" x14ac:dyDescent="0.2">
      <c r="A525">
        <v>15</v>
      </c>
      <c r="B525">
        <v>38</v>
      </c>
      <c r="C525">
        <v>14</v>
      </c>
      <c r="D525" s="1">
        <f>VLOOKUP(A525,[1]data!$A$2:$S$31,MATCH(C525,[1]data!$A$2:$S$2,0),FALSE)</f>
        <v>0.40595671254037774</v>
      </c>
    </row>
    <row r="526" spans="1:4" x14ac:dyDescent="0.2">
      <c r="A526">
        <v>15</v>
      </c>
      <c r="B526">
        <v>38</v>
      </c>
      <c r="C526">
        <v>15</v>
      </c>
      <c r="D526" s="1">
        <f>VLOOKUP(A526,[1]data!$A$2:$S$31,MATCH(C526,[1]data!$A$2:$S$2,0),FALSE)</f>
        <v>0.55045737140333928</v>
      </c>
    </row>
    <row r="527" spans="1:4" x14ac:dyDescent="0.2">
      <c r="A527">
        <v>15</v>
      </c>
      <c r="B527">
        <v>38</v>
      </c>
      <c r="C527">
        <v>16</v>
      </c>
      <c r="D527" s="1">
        <f>VLOOKUP(A527,[1]data!$A$2:$S$31,MATCH(C527,[1]data!$A$2:$S$2,0),FALSE)</f>
        <v>0.50228604186858028</v>
      </c>
    </row>
    <row r="528" spans="1:4" x14ac:dyDescent="0.2">
      <c r="A528">
        <v>15</v>
      </c>
      <c r="B528">
        <v>38</v>
      </c>
      <c r="C528">
        <v>17</v>
      </c>
      <c r="D528" s="1">
        <f>VLOOKUP(A528,[1]data!$A$2:$S$31,MATCH(C528,[1]data!$A$2:$S$2,0),FALSE)</f>
        <v>0.21527927033044186</v>
      </c>
    </row>
    <row r="529" spans="1:4" x14ac:dyDescent="0.2">
      <c r="A529">
        <v>15</v>
      </c>
      <c r="B529">
        <v>39</v>
      </c>
      <c r="C529">
        <v>1</v>
      </c>
      <c r="D529">
        <f>VLOOKUP(A512,[1]data!$A$35:$S$64,MATCH(C512,[1]data!$A$2:$S$2,0),FALSE)/1000000</f>
        <v>2.5888011718776747E-5</v>
      </c>
    </row>
    <row r="530" spans="1:4" x14ac:dyDescent="0.2">
      <c r="A530">
        <v>15</v>
      </c>
      <c r="B530">
        <v>39</v>
      </c>
      <c r="C530">
        <v>2</v>
      </c>
      <c r="D530">
        <f>VLOOKUP(A513,[1]data!$A$35:$S$64,MATCH(C513,[1]data!$A$2:$S$2,0),FALSE)/1000000</f>
        <v>1.7144026405972976E-5</v>
      </c>
    </row>
    <row r="531" spans="1:4" x14ac:dyDescent="0.2">
      <c r="A531">
        <v>15</v>
      </c>
      <c r="B531">
        <v>39</v>
      </c>
      <c r="C531">
        <v>3</v>
      </c>
      <c r="D531">
        <f>VLOOKUP(A514,[1]data!$A$35:$S$64,MATCH(C514,[1]data!$A$2:$S$2,0),FALSE)/1000000</f>
        <v>1.8109802746759072E-5</v>
      </c>
    </row>
    <row r="532" spans="1:4" x14ac:dyDescent="0.2">
      <c r="A532">
        <v>15</v>
      </c>
      <c r="B532">
        <v>39</v>
      </c>
      <c r="C532">
        <v>4</v>
      </c>
      <c r="D532">
        <f>VLOOKUP(A515,[1]data!$A$35:$S$64,MATCH(C515,[1]data!$A$2:$S$2,0),FALSE)/1000000</f>
        <v>1.2450508989285891E-5</v>
      </c>
    </row>
    <row r="533" spans="1:4" x14ac:dyDescent="0.2">
      <c r="A533">
        <v>15</v>
      </c>
      <c r="B533">
        <v>39</v>
      </c>
      <c r="C533">
        <v>5</v>
      </c>
      <c r="D533">
        <f>VLOOKUP(A516,[1]data!$A$35:$S$64,MATCH(C516,[1]data!$A$2:$S$2,0),FALSE)/1000000</f>
        <v>1.8109802746759072E-5</v>
      </c>
    </row>
    <row r="534" spans="1:4" x14ac:dyDescent="0.2">
      <c r="A534">
        <v>15</v>
      </c>
      <c r="B534">
        <v>39</v>
      </c>
      <c r="C534">
        <v>6</v>
      </c>
      <c r="D534">
        <f>VLOOKUP(A517,[1]data!$A$35:$S$64,MATCH(C517,[1]data!$A$2:$S$2,0),FALSE)/1000000</f>
        <v>2.9875621315649575E-5</v>
      </c>
    </row>
    <row r="535" spans="1:4" x14ac:dyDescent="0.2">
      <c r="A535">
        <v>15</v>
      </c>
      <c r="B535">
        <v>39</v>
      </c>
      <c r="C535">
        <v>7</v>
      </c>
      <c r="D535">
        <f>VLOOKUP(A518,[1]data!$A$35:$S$64,MATCH(C518,[1]data!$A$2:$S$2,0),FALSE)/1000000</f>
        <v>2.1271214904736388E-5</v>
      </c>
    </row>
    <row r="536" spans="1:4" x14ac:dyDescent="0.2">
      <c r="A536">
        <v>15</v>
      </c>
      <c r="B536">
        <v>39</v>
      </c>
      <c r="C536">
        <v>8</v>
      </c>
      <c r="D536">
        <f>VLOOKUP(A519,[1]data!$A$35:$S$64,MATCH(C519,[1]data!$A$2:$S$2,0),FALSE)/1000000</f>
        <v>1.7199281560285255E-5</v>
      </c>
    </row>
    <row r="537" spans="1:4" x14ac:dyDescent="0.2">
      <c r="A537">
        <v>15</v>
      </c>
      <c r="B537">
        <v>39</v>
      </c>
      <c r="C537">
        <v>9</v>
      </c>
      <c r="D537">
        <f>VLOOKUP(A520,[1]data!$A$35:$S$64,MATCH(C520,[1]data!$A$2:$S$2,0),FALSE)/1000000</f>
        <v>7.260727172552061E-6</v>
      </c>
    </row>
    <row r="538" spans="1:4" x14ac:dyDescent="0.2">
      <c r="A538">
        <v>15</v>
      </c>
      <c r="B538">
        <v>39</v>
      </c>
      <c r="C538">
        <v>10</v>
      </c>
      <c r="D538">
        <f>VLOOKUP(A521,[1]data!$A$35:$S$64,MATCH(C521,[1]data!$A$2:$S$2,0),FALSE)/1000000</f>
        <v>1.8857149106562576E-5</v>
      </c>
    </row>
    <row r="539" spans="1:4" x14ac:dyDescent="0.2">
      <c r="A539">
        <v>15</v>
      </c>
      <c r="B539">
        <v>39</v>
      </c>
      <c r="C539">
        <v>11</v>
      </c>
      <c r="D539">
        <f>VLOOKUP(A522,[1]data!$A$35:$S$64,MATCH(C522,[1]data!$A$2:$S$2,0),FALSE)/1000000</f>
        <v>1.8555396381058125E-5</v>
      </c>
    </row>
    <row r="540" spans="1:4" x14ac:dyDescent="0.2">
      <c r="A540">
        <v>15</v>
      </c>
      <c r="B540">
        <v>39</v>
      </c>
      <c r="C540">
        <v>12</v>
      </c>
      <c r="D540">
        <f>VLOOKUP(A523,[1]data!$A$35:$S$64,MATCH(C523,[1]data!$A$2:$S$2,0),FALSE)/1000000</f>
        <v>1.8660739923607181E-5</v>
      </c>
    </row>
    <row r="541" spans="1:4" x14ac:dyDescent="0.2">
      <c r="A541">
        <v>15</v>
      </c>
      <c r="B541">
        <v>39</v>
      </c>
      <c r="C541">
        <v>13</v>
      </c>
      <c r="D541">
        <f>VLOOKUP(A524,[1]data!$A$35:$S$64,MATCH(C524,[1]data!$A$2:$S$2,0),FALSE)/1000000</f>
        <v>1.8109404198347178E-5</v>
      </c>
    </row>
    <row r="542" spans="1:4" x14ac:dyDescent="0.2">
      <c r="A542">
        <v>15</v>
      </c>
      <c r="B542">
        <v>39</v>
      </c>
      <c r="C542">
        <v>14</v>
      </c>
      <c r="D542">
        <f>VLOOKUP(A525,[1]data!$A$35:$S$64,MATCH(C525,[1]data!$A$2:$S$2,0),FALSE)/1000000</f>
        <v>1.644483664245116E-5</v>
      </c>
    </row>
    <row r="543" spans="1:4" x14ac:dyDescent="0.2">
      <c r="A543">
        <v>15</v>
      </c>
      <c r="B543">
        <v>39</v>
      </c>
      <c r="C543">
        <v>15</v>
      </c>
      <c r="D543">
        <f>VLOOKUP(A526,[1]data!$A$35:$S$64,MATCH(C526,[1]data!$A$2:$S$2,0),FALSE)/1000000</f>
        <v>2.1813094334006555E-5</v>
      </c>
    </row>
    <row r="544" spans="1:4" x14ac:dyDescent="0.2">
      <c r="A544">
        <v>15</v>
      </c>
      <c r="B544">
        <v>39</v>
      </c>
      <c r="C544">
        <v>16</v>
      </c>
      <c r="D544">
        <f>VLOOKUP(A527,[1]data!$A$35:$S$64,MATCH(C527,[1]data!$A$2:$S$2,0),FALSE)/1000000</f>
        <v>1.989195996045384E-5</v>
      </c>
    </row>
    <row r="545" spans="1:4" x14ac:dyDescent="0.2">
      <c r="A545">
        <v>15</v>
      </c>
      <c r="B545">
        <v>39</v>
      </c>
      <c r="C545">
        <v>17</v>
      </c>
      <c r="D545">
        <f>VLOOKUP(A528,[1]data!$A$35:$S$64,MATCH(C528,[1]data!$A$2:$S$2,0),FALSE)/1000000</f>
        <v>1.0993156997665622E-5</v>
      </c>
    </row>
    <row r="546" spans="1:4" x14ac:dyDescent="0.2">
      <c r="A546">
        <v>16</v>
      </c>
      <c r="B546">
        <v>38</v>
      </c>
      <c r="C546">
        <v>1</v>
      </c>
      <c r="D546" s="1">
        <f>VLOOKUP(A546,[1]data!$A$2:$S$31,MATCH(C546,[1]data!$A$2:$S$2,0),FALSE)</f>
        <v>0.57112602743452445</v>
      </c>
    </row>
    <row r="547" spans="1:4" x14ac:dyDescent="0.2">
      <c r="A547">
        <v>16</v>
      </c>
      <c r="B547">
        <v>38</v>
      </c>
      <c r="C547">
        <v>2</v>
      </c>
      <c r="D547" s="1">
        <f>VLOOKUP(A547,[1]data!$A$2:$S$31,MATCH(C547,[1]data!$A$2:$S$2,0),FALSE)</f>
        <v>0.36834074270890643</v>
      </c>
    </row>
    <row r="548" spans="1:4" x14ac:dyDescent="0.2">
      <c r="A548">
        <v>16</v>
      </c>
      <c r="B548">
        <v>38</v>
      </c>
      <c r="C548">
        <v>3</v>
      </c>
      <c r="D548" s="1">
        <f>VLOOKUP(A548,[1]data!$A$2:$S$31,MATCH(C548,[1]data!$A$2:$S$2,0),FALSE)</f>
        <v>0.39173626976127374</v>
      </c>
    </row>
    <row r="549" spans="1:4" x14ac:dyDescent="0.2">
      <c r="A549">
        <v>16</v>
      </c>
      <c r="B549">
        <v>38</v>
      </c>
      <c r="C549">
        <v>4</v>
      </c>
      <c r="D549" s="1">
        <f>VLOOKUP(A549,[1]data!$A$2:$S$31,MATCH(C549,[1]data!$A$2:$S$2,0),FALSE)</f>
        <v>0.28103107807650179</v>
      </c>
    </row>
    <row r="550" spans="1:4" x14ac:dyDescent="0.2">
      <c r="A550">
        <v>16</v>
      </c>
      <c r="B550">
        <v>38</v>
      </c>
      <c r="C550">
        <v>5</v>
      </c>
      <c r="D550" s="1">
        <f>VLOOKUP(A550,[1]data!$A$2:$S$31,MATCH(C550,[1]data!$A$2:$S$2,0),FALSE)</f>
        <v>0.39173626976127374</v>
      </c>
    </row>
    <row r="551" spans="1:4" x14ac:dyDescent="0.2">
      <c r="A551">
        <v>16</v>
      </c>
      <c r="B551">
        <v>38</v>
      </c>
      <c r="C551">
        <v>6</v>
      </c>
      <c r="D551" s="1">
        <f>VLOOKUP(A551,[1]data!$A$2:$S$31,MATCH(C551,[1]data!$A$2:$S$2,0),FALSE)</f>
        <v>0.71782945299250045</v>
      </c>
    </row>
    <row r="552" spans="1:4" x14ac:dyDescent="0.2">
      <c r="A552">
        <v>16</v>
      </c>
      <c r="B552">
        <v>38</v>
      </c>
      <c r="C552">
        <v>7</v>
      </c>
      <c r="D552" s="1">
        <f>VLOOKUP(A552,[1]data!$A$2:$S$31,MATCH(C552,[1]data!$A$2:$S$2,0),FALSE)</f>
        <v>0.44195032661827505</v>
      </c>
    </row>
    <row r="553" spans="1:4" x14ac:dyDescent="0.2">
      <c r="A553">
        <v>16</v>
      </c>
      <c r="B553">
        <v>38</v>
      </c>
      <c r="C553">
        <v>8</v>
      </c>
      <c r="D553" s="1">
        <f>VLOOKUP(A553,[1]data!$A$2:$S$31,MATCH(C553,[1]data!$A$2:$S$2,0),FALSE)</f>
        <v>0.51070772201835724</v>
      </c>
    </row>
    <row r="554" spans="1:4" x14ac:dyDescent="0.2">
      <c r="A554">
        <v>16</v>
      </c>
      <c r="B554">
        <v>38</v>
      </c>
      <c r="C554">
        <v>9</v>
      </c>
      <c r="D554" s="1">
        <f>VLOOKUP(A554,[1]data!$A$2:$S$31,MATCH(C554,[1]data!$A$2:$S$2,0),FALSE)</f>
        <v>0.18978002364594773</v>
      </c>
    </row>
    <row r="555" spans="1:4" x14ac:dyDescent="0.2">
      <c r="A555">
        <v>16</v>
      </c>
      <c r="B555">
        <v>38</v>
      </c>
      <c r="C555">
        <v>10</v>
      </c>
      <c r="D555" s="1">
        <f>VLOOKUP(A555,[1]data!$A$2:$S$31,MATCH(C555,[1]data!$A$2:$S$2,0),FALSE)</f>
        <v>0.40329883178757775</v>
      </c>
    </row>
    <row r="556" spans="1:4" x14ac:dyDescent="0.2">
      <c r="A556">
        <v>16</v>
      </c>
      <c r="B556">
        <v>38</v>
      </c>
      <c r="C556">
        <v>11</v>
      </c>
      <c r="D556" s="1">
        <f>VLOOKUP(A556,[1]data!$A$2:$S$31,MATCH(C556,[1]data!$A$2:$S$2,0),FALSE)</f>
        <v>0.40246011406671944</v>
      </c>
    </row>
    <row r="557" spans="1:4" x14ac:dyDescent="0.2">
      <c r="A557">
        <v>16</v>
      </c>
      <c r="B557">
        <v>38</v>
      </c>
      <c r="C557">
        <v>12</v>
      </c>
      <c r="D557" s="1">
        <f>VLOOKUP(A557,[1]data!$A$2:$S$31,MATCH(C557,[1]data!$A$2:$S$2,0),FALSE)</f>
        <v>0.40489584763132319</v>
      </c>
    </row>
    <row r="558" spans="1:4" x14ac:dyDescent="0.2">
      <c r="A558">
        <v>16</v>
      </c>
      <c r="B558">
        <v>38</v>
      </c>
      <c r="C558">
        <v>13</v>
      </c>
      <c r="D558" s="1">
        <f>VLOOKUP(A558,[1]data!$A$2:$S$31,MATCH(C558,[1]data!$A$2:$S$2,0),FALSE)</f>
        <v>0.38006364866066428</v>
      </c>
    </row>
    <row r="559" spans="1:4" x14ac:dyDescent="0.2">
      <c r="A559">
        <v>16</v>
      </c>
      <c r="B559">
        <v>38</v>
      </c>
      <c r="C559">
        <v>14</v>
      </c>
      <c r="D559" s="1">
        <f>VLOOKUP(A559,[1]data!$A$2:$S$31,MATCH(C559,[1]data!$A$2:$S$2,0),FALSE)</f>
        <v>0.36131062427114891</v>
      </c>
    </row>
    <row r="560" spans="1:4" x14ac:dyDescent="0.2">
      <c r="A560">
        <v>16</v>
      </c>
      <c r="B560">
        <v>38</v>
      </c>
      <c r="C560">
        <v>15</v>
      </c>
      <c r="D560" s="1">
        <f>VLOOKUP(A560,[1]data!$A$2:$S$31,MATCH(C560,[1]data!$A$2:$S$2,0),FALSE)</f>
        <v>0.51305368716640154</v>
      </c>
    </row>
    <row r="561" spans="1:4" x14ac:dyDescent="0.2">
      <c r="A561">
        <v>16</v>
      </c>
      <c r="B561">
        <v>38</v>
      </c>
      <c r="C561">
        <v>16</v>
      </c>
      <c r="D561" s="1">
        <f>VLOOKUP(A561,[1]data!$A$2:$S$31,MATCH(C561,[1]data!$A$2:$S$2,0),FALSE)</f>
        <v>0.44559034097430994</v>
      </c>
    </row>
    <row r="562" spans="1:4" x14ac:dyDescent="0.2">
      <c r="A562">
        <v>16</v>
      </c>
      <c r="B562">
        <v>38</v>
      </c>
      <c r="C562">
        <v>17</v>
      </c>
      <c r="D562" s="1">
        <f>VLOOKUP(A562,[1]data!$A$2:$S$31,MATCH(C562,[1]data!$A$2:$S$2,0),FALSE)</f>
        <v>0.21721221909775587</v>
      </c>
    </row>
    <row r="563" spans="1:4" x14ac:dyDescent="0.2">
      <c r="A563">
        <v>16</v>
      </c>
      <c r="B563">
        <v>39</v>
      </c>
      <c r="C563">
        <v>1</v>
      </c>
      <c r="D563">
        <f>VLOOKUP(A546,[1]data!$A$35:$S$64,MATCH(C546,[1]data!$A$2:$S$2,0),FALSE)/1000000</f>
        <v>2.3026925012878343E-5</v>
      </c>
    </row>
    <row r="564" spans="1:4" x14ac:dyDescent="0.2">
      <c r="A564">
        <v>16</v>
      </c>
      <c r="B564">
        <v>39</v>
      </c>
      <c r="C564">
        <v>2</v>
      </c>
      <c r="D564">
        <f>VLOOKUP(A547,[1]data!$A$35:$S$64,MATCH(C547,[1]data!$A$2:$S$2,0),FALSE)/1000000</f>
        <v>1.4657129533431169E-5</v>
      </c>
    </row>
    <row r="565" spans="1:4" x14ac:dyDescent="0.2">
      <c r="A565">
        <v>16</v>
      </c>
      <c r="B565">
        <v>39</v>
      </c>
      <c r="C565">
        <v>3</v>
      </c>
      <c r="D565">
        <f>VLOOKUP(A548,[1]data!$A$35:$S$64,MATCH(C548,[1]data!$A$2:$S$2,0),FALSE)/1000000</f>
        <v>1.5408002896108618E-5</v>
      </c>
    </row>
    <row r="566" spans="1:4" x14ac:dyDescent="0.2">
      <c r="A566">
        <v>16</v>
      </c>
      <c r="B566">
        <v>39</v>
      </c>
      <c r="C566">
        <v>4</v>
      </c>
      <c r="D566">
        <f>VLOOKUP(A549,[1]data!$A$35:$S$64,MATCH(C549,[1]data!$A$2:$S$2,0),FALSE)/1000000</f>
        <v>1.040195084111653E-5</v>
      </c>
    </row>
    <row r="567" spans="1:4" x14ac:dyDescent="0.2">
      <c r="A567">
        <v>16</v>
      </c>
      <c r="B567">
        <v>39</v>
      </c>
      <c r="C567">
        <v>5</v>
      </c>
      <c r="D567">
        <f>VLOOKUP(A550,[1]data!$A$35:$S$64,MATCH(C550,[1]data!$A$2:$S$2,0),FALSE)/1000000</f>
        <v>1.5408002896108618E-5</v>
      </c>
    </row>
    <row r="568" spans="1:4" x14ac:dyDescent="0.2">
      <c r="A568">
        <v>16</v>
      </c>
      <c r="B568">
        <v>39</v>
      </c>
      <c r="C568">
        <v>6</v>
      </c>
      <c r="D568">
        <f>VLOOKUP(A551,[1]data!$A$35:$S$64,MATCH(C551,[1]data!$A$2:$S$2,0),FALSE)/1000000</f>
        <v>3.3538935474483992E-5</v>
      </c>
    </row>
    <row r="569" spans="1:4" x14ac:dyDescent="0.2">
      <c r="A569">
        <v>16</v>
      </c>
      <c r="B569">
        <v>39</v>
      </c>
      <c r="C569">
        <v>7</v>
      </c>
      <c r="D569">
        <f>VLOOKUP(A552,[1]data!$A$35:$S$64,MATCH(C552,[1]data!$A$2:$S$2,0),FALSE)/1000000</f>
        <v>1.8377608208125458E-5</v>
      </c>
    </row>
    <row r="570" spans="1:4" x14ac:dyDescent="0.2">
      <c r="A570">
        <v>16</v>
      </c>
      <c r="B570">
        <v>39</v>
      </c>
      <c r="C570">
        <v>8</v>
      </c>
      <c r="D570">
        <f>VLOOKUP(A553,[1]data!$A$35:$S$64,MATCH(C553,[1]data!$A$2:$S$2,0),FALSE)/1000000</f>
        <v>2.3340155054903945E-5</v>
      </c>
    </row>
    <row r="571" spans="1:4" x14ac:dyDescent="0.2">
      <c r="A571">
        <v>16</v>
      </c>
      <c r="B571">
        <v>39</v>
      </c>
      <c r="C571">
        <v>9</v>
      </c>
      <c r="D571">
        <f>VLOOKUP(A554,[1]data!$A$35:$S$64,MATCH(C554,[1]data!$A$2:$S$2,0),FALSE)/1000000</f>
        <v>6.1325470743503409E-6</v>
      </c>
    </row>
    <row r="572" spans="1:4" x14ac:dyDescent="0.2">
      <c r="A572">
        <v>16</v>
      </c>
      <c r="B572">
        <v>39</v>
      </c>
      <c r="C572">
        <v>10</v>
      </c>
      <c r="D572">
        <f>VLOOKUP(A555,[1]data!$A$35:$S$64,MATCH(C555,[1]data!$A$2:$S$2,0),FALSE)/1000000</f>
        <v>1.5978461201921162E-5</v>
      </c>
    </row>
    <row r="573" spans="1:4" x14ac:dyDescent="0.2">
      <c r="A573">
        <v>16</v>
      </c>
      <c r="B573">
        <v>39</v>
      </c>
      <c r="C573">
        <v>11</v>
      </c>
      <c r="D573">
        <f>VLOOKUP(A556,[1]data!$A$35:$S$64,MATCH(C556,[1]data!$A$2:$S$2,0),FALSE)/1000000</f>
        <v>1.5745200279133795E-5</v>
      </c>
    </row>
    <row r="574" spans="1:4" x14ac:dyDescent="0.2">
      <c r="A574">
        <v>16</v>
      </c>
      <c r="B574">
        <v>39</v>
      </c>
      <c r="C574">
        <v>12</v>
      </c>
      <c r="D574">
        <f>VLOOKUP(A557,[1]data!$A$35:$S$64,MATCH(C557,[1]data!$A$2:$S$2,0),FALSE)/1000000</f>
        <v>1.5735268982398923E-5</v>
      </c>
    </row>
    <row r="575" spans="1:4" x14ac:dyDescent="0.2">
      <c r="A575">
        <v>16</v>
      </c>
      <c r="B575">
        <v>39</v>
      </c>
      <c r="C575">
        <v>13</v>
      </c>
      <c r="D575">
        <f>VLOOKUP(A558,[1]data!$A$35:$S$64,MATCH(C558,[1]data!$A$2:$S$2,0),FALSE)/1000000</f>
        <v>1.5311359583166401E-5</v>
      </c>
    </row>
    <row r="576" spans="1:4" x14ac:dyDescent="0.2">
      <c r="A576">
        <v>16</v>
      </c>
      <c r="B576">
        <v>39</v>
      </c>
      <c r="C576">
        <v>14</v>
      </c>
      <c r="D576">
        <f>VLOOKUP(A559,[1]data!$A$35:$S$64,MATCH(C559,[1]data!$A$2:$S$2,0),FALSE)/1000000</f>
        <v>1.335099735334283E-5</v>
      </c>
    </row>
    <row r="577" spans="1:4" x14ac:dyDescent="0.2">
      <c r="A577">
        <v>16</v>
      </c>
      <c r="B577">
        <v>39</v>
      </c>
      <c r="C577">
        <v>15</v>
      </c>
      <c r="D577">
        <f>VLOOKUP(A560,[1]data!$A$35:$S$64,MATCH(C560,[1]data!$A$2:$S$2,0),FALSE)/1000000</f>
        <v>1.8613757694716217E-5</v>
      </c>
    </row>
    <row r="578" spans="1:4" x14ac:dyDescent="0.2">
      <c r="A578">
        <v>16</v>
      </c>
      <c r="B578">
        <v>39</v>
      </c>
      <c r="C578">
        <v>16</v>
      </c>
      <c r="D578">
        <f>VLOOKUP(A561,[1]data!$A$35:$S$64,MATCH(C561,[1]data!$A$2:$S$2,0),FALSE)/1000000</f>
        <v>1.79503284881104E-5</v>
      </c>
    </row>
    <row r="579" spans="1:4" x14ac:dyDescent="0.2">
      <c r="A579">
        <v>16</v>
      </c>
      <c r="B579">
        <v>39</v>
      </c>
      <c r="C579">
        <v>17</v>
      </c>
      <c r="D579">
        <f>VLOOKUP(A562,[1]data!$A$35:$S$64,MATCH(C562,[1]data!$A$2:$S$2,0),FALSE)/1000000</f>
        <v>9.3663774227274313E-6</v>
      </c>
    </row>
    <row r="580" spans="1:4" x14ac:dyDescent="0.2">
      <c r="A580">
        <v>17</v>
      </c>
      <c r="B580">
        <v>38</v>
      </c>
      <c r="C580">
        <v>1</v>
      </c>
      <c r="D580" s="1">
        <f>VLOOKUP(A580,[1]data!$A$2:$S$31,MATCH(C580,[1]data!$A$2:$S$2,0),FALSE)</f>
        <v>0.55827575246114081</v>
      </c>
    </row>
    <row r="581" spans="1:4" x14ac:dyDescent="0.2">
      <c r="A581">
        <v>17</v>
      </c>
      <c r="B581">
        <v>38</v>
      </c>
      <c r="C581">
        <v>2</v>
      </c>
      <c r="D581" s="1">
        <f>VLOOKUP(A581,[1]data!$A$2:$S$31,MATCH(C581,[1]data!$A$2:$S$2,0),FALSE)</f>
        <v>0.44999464751587276</v>
      </c>
    </row>
    <row r="582" spans="1:4" x14ac:dyDescent="0.2">
      <c r="A582">
        <v>17</v>
      </c>
      <c r="B582">
        <v>38</v>
      </c>
      <c r="C582">
        <v>3</v>
      </c>
      <c r="D582" s="1">
        <f>VLOOKUP(A582,[1]data!$A$2:$S$31,MATCH(C582,[1]data!$A$2:$S$2,0),FALSE)</f>
        <v>0.46505496483431191</v>
      </c>
    </row>
    <row r="583" spans="1:4" x14ac:dyDescent="0.2">
      <c r="A583">
        <v>17</v>
      </c>
      <c r="B583">
        <v>38</v>
      </c>
      <c r="C583">
        <v>4</v>
      </c>
      <c r="D583" s="1">
        <f>VLOOKUP(A583,[1]data!$A$2:$S$31,MATCH(C583,[1]data!$A$2:$S$2,0),FALSE)</f>
        <v>0.31089260916247546</v>
      </c>
    </row>
    <row r="584" spans="1:4" x14ac:dyDescent="0.2">
      <c r="A584">
        <v>17</v>
      </c>
      <c r="B584">
        <v>38</v>
      </c>
      <c r="C584">
        <v>5</v>
      </c>
      <c r="D584" s="1">
        <f>VLOOKUP(A584,[1]data!$A$2:$S$31,MATCH(C584,[1]data!$A$2:$S$2,0),FALSE)</f>
        <v>0.46505496483431191</v>
      </c>
    </row>
    <row r="585" spans="1:4" x14ac:dyDescent="0.2">
      <c r="A585">
        <v>17</v>
      </c>
      <c r="B585">
        <v>38</v>
      </c>
      <c r="C585">
        <v>6</v>
      </c>
      <c r="D585" s="1">
        <f>VLOOKUP(A585,[1]data!$A$2:$S$31,MATCH(C585,[1]data!$A$2:$S$2,0),FALSE)</f>
        <v>0.75820752311003359</v>
      </c>
    </row>
    <row r="586" spans="1:4" x14ac:dyDescent="0.2">
      <c r="A586">
        <v>17</v>
      </c>
      <c r="B586">
        <v>38</v>
      </c>
      <c r="C586">
        <v>7</v>
      </c>
      <c r="D586" s="1">
        <f>VLOOKUP(A586,[1]data!$A$2:$S$31,MATCH(C586,[1]data!$A$2:$S$2,0),FALSE)</f>
        <v>0.50589148055053879</v>
      </c>
    </row>
    <row r="587" spans="1:4" x14ac:dyDescent="0.2">
      <c r="A587">
        <v>17</v>
      </c>
      <c r="B587">
        <v>38</v>
      </c>
      <c r="C587">
        <v>8</v>
      </c>
      <c r="D587" s="1">
        <f>VLOOKUP(A587,[1]data!$A$2:$S$31,MATCH(C587,[1]data!$A$2:$S$2,0),FALSE)</f>
        <v>0.43165021317550911</v>
      </c>
    </row>
    <row r="588" spans="1:4" x14ac:dyDescent="0.2">
      <c r="A588">
        <v>17</v>
      </c>
      <c r="B588">
        <v>38</v>
      </c>
      <c r="C588">
        <v>9</v>
      </c>
      <c r="D588" s="1">
        <f>VLOOKUP(A588,[1]data!$A$2:$S$31,MATCH(C588,[1]data!$A$2:$S$2,0),FALSE)</f>
        <v>0.27093652868107554</v>
      </c>
    </row>
    <row r="589" spans="1:4" x14ac:dyDescent="0.2">
      <c r="A589">
        <v>17</v>
      </c>
      <c r="B589">
        <v>38</v>
      </c>
      <c r="C589">
        <v>10</v>
      </c>
      <c r="D589" s="1">
        <f>VLOOKUP(A589,[1]data!$A$2:$S$31,MATCH(C589,[1]data!$A$2:$S$2,0),FALSE)</f>
        <v>0.47976680890310835</v>
      </c>
    </row>
    <row r="590" spans="1:4" x14ac:dyDescent="0.2">
      <c r="A590">
        <v>17</v>
      </c>
      <c r="B590">
        <v>38</v>
      </c>
      <c r="C590">
        <v>11</v>
      </c>
      <c r="D590" s="1">
        <f>VLOOKUP(A590,[1]data!$A$2:$S$31,MATCH(C590,[1]data!$A$2:$S$2,0),FALSE)</f>
        <v>0.46124667235037287</v>
      </c>
    </row>
    <row r="591" spans="1:4" x14ac:dyDescent="0.2">
      <c r="A591">
        <v>17</v>
      </c>
      <c r="B591">
        <v>38</v>
      </c>
      <c r="C591">
        <v>12</v>
      </c>
      <c r="D591" s="1">
        <f>VLOOKUP(A591,[1]data!$A$2:$S$31,MATCH(C591,[1]data!$A$2:$S$2,0),FALSE)</f>
        <v>0.44993810475254542</v>
      </c>
    </row>
    <row r="592" spans="1:4" x14ac:dyDescent="0.2">
      <c r="A592">
        <v>17</v>
      </c>
      <c r="B592">
        <v>38</v>
      </c>
      <c r="C592">
        <v>13</v>
      </c>
      <c r="D592" s="1">
        <f>VLOOKUP(A592,[1]data!$A$2:$S$31,MATCH(C592,[1]data!$A$2:$S$2,0),FALSE)</f>
        <v>0.43331767007839228</v>
      </c>
    </row>
    <row r="593" spans="1:4" x14ac:dyDescent="0.2">
      <c r="A593">
        <v>17</v>
      </c>
      <c r="B593">
        <v>38</v>
      </c>
      <c r="C593">
        <v>14</v>
      </c>
      <c r="D593" s="1">
        <f>VLOOKUP(A593,[1]data!$A$2:$S$31,MATCH(C593,[1]data!$A$2:$S$2,0),FALSE)</f>
        <v>0.4340220387308214</v>
      </c>
    </row>
    <row r="594" spans="1:4" x14ac:dyDescent="0.2">
      <c r="A594">
        <v>17</v>
      </c>
      <c r="B594">
        <v>38</v>
      </c>
      <c r="C594">
        <v>15</v>
      </c>
      <c r="D594" s="1">
        <f>VLOOKUP(A594,[1]data!$A$2:$S$31,MATCH(C594,[1]data!$A$2:$S$2,0),FALSE)</f>
        <v>0.55472255606151821</v>
      </c>
    </row>
    <row r="595" spans="1:4" x14ac:dyDescent="0.2">
      <c r="A595">
        <v>17</v>
      </c>
      <c r="B595">
        <v>38</v>
      </c>
      <c r="C595">
        <v>16</v>
      </c>
      <c r="D595" s="1">
        <f>VLOOKUP(A595,[1]data!$A$2:$S$31,MATCH(C595,[1]data!$A$2:$S$2,0),FALSE)</f>
        <v>0.45398493024855074</v>
      </c>
    </row>
    <row r="596" spans="1:4" x14ac:dyDescent="0.2">
      <c r="A596">
        <v>17</v>
      </c>
      <c r="B596">
        <v>38</v>
      </c>
      <c r="C596">
        <v>17</v>
      </c>
      <c r="D596" s="1">
        <f>VLOOKUP(A596,[1]data!$A$2:$S$31,MATCH(C596,[1]data!$A$2:$S$2,0),FALSE)</f>
        <v>0.29080101456586827</v>
      </c>
    </row>
    <row r="597" spans="1:4" x14ac:dyDescent="0.2">
      <c r="A597">
        <v>17</v>
      </c>
      <c r="B597">
        <v>39</v>
      </c>
      <c r="C597">
        <v>1</v>
      </c>
      <c r="D597">
        <f>VLOOKUP(A580,[1]data!$A$35:$S$64,MATCH(C580,[1]data!$A$2:$S$2,0),FALSE)/1000000</f>
        <v>9.3905161337161461E-6</v>
      </c>
    </row>
    <row r="598" spans="1:4" x14ac:dyDescent="0.2">
      <c r="A598">
        <v>17</v>
      </c>
      <c r="B598">
        <v>39</v>
      </c>
      <c r="C598">
        <v>2</v>
      </c>
      <c r="D598">
        <f>VLOOKUP(A581,[1]data!$A$35:$S$64,MATCH(C581,[1]data!$A$2:$S$2,0),FALSE)/1000000</f>
        <v>6.9577141564009926E-6</v>
      </c>
    </row>
    <row r="599" spans="1:4" x14ac:dyDescent="0.2">
      <c r="A599">
        <v>17</v>
      </c>
      <c r="B599">
        <v>39</v>
      </c>
      <c r="C599">
        <v>3</v>
      </c>
      <c r="D599">
        <f>VLOOKUP(A582,[1]data!$A$35:$S$64,MATCH(C582,[1]data!$A$2:$S$2,0),FALSE)/1000000</f>
        <v>7.1942874811209289E-6</v>
      </c>
    </row>
    <row r="600" spans="1:4" x14ac:dyDescent="0.2">
      <c r="A600">
        <v>17</v>
      </c>
      <c r="B600">
        <v>39</v>
      </c>
      <c r="C600">
        <v>4</v>
      </c>
      <c r="D600">
        <f>VLOOKUP(A583,[1]data!$A$35:$S$64,MATCH(C583,[1]data!$A$2:$S$2,0),FALSE)/1000000</f>
        <v>4.4448781651789898E-6</v>
      </c>
    </row>
    <row r="601" spans="1:4" x14ac:dyDescent="0.2">
      <c r="A601">
        <v>17</v>
      </c>
      <c r="B601">
        <v>39</v>
      </c>
      <c r="C601">
        <v>5</v>
      </c>
      <c r="D601">
        <f>VLOOKUP(A584,[1]data!$A$35:$S$64,MATCH(C584,[1]data!$A$2:$S$2,0),FALSE)/1000000</f>
        <v>7.1942874811209289E-6</v>
      </c>
    </row>
    <row r="602" spans="1:4" x14ac:dyDescent="0.2">
      <c r="A602">
        <v>17</v>
      </c>
      <c r="B602">
        <v>39</v>
      </c>
      <c r="C602">
        <v>6</v>
      </c>
      <c r="D602">
        <f>VLOOKUP(A585,[1]data!$A$35:$S$64,MATCH(C585,[1]data!$A$2:$S$2,0),FALSE)/1000000</f>
        <v>1.9670982028544237E-5</v>
      </c>
    </row>
    <row r="603" spans="1:4" x14ac:dyDescent="0.2">
      <c r="A603">
        <v>17</v>
      </c>
      <c r="B603">
        <v>39</v>
      </c>
      <c r="C603">
        <v>7</v>
      </c>
      <c r="D603">
        <f>VLOOKUP(A586,[1]data!$A$35:$S$64,MATCH(C586,[1]data!$A$2:$S$2,0),FALSE)/1000000</f>
        <v>9.1482607368286032E-6</v>
      </c>
    </row>
    <row r="604" spans="1:4" x14ac:dyDescent="0.2">
      <c r="A604">
        <v>17</v>
      </c>
      <c r="B604">
        <v>39</v>
      </c>
      <c r="C604">
        <v>8</v>
      </c>
      <c r="D604">
        <f>VLOOKUP(A587,[1]data!$A$35:$S$64,MATCH(C587,[1]data!$A$2:$S$2,0),FALSE)/1000000</f>
        <v>7.4344046463551699E-6</v>
      </c>
    </row>
    <row r="605" spans="1:4" x14ac:dyDescent="0.2">
      <c r="A605">
        <v>17</v>
      </c>
      <c r="B605">
        <v>39</v>
      </c>
      <c r="C605">
        <v>9</v>
      </c>
      <c r="D605">
        <f>VLOOKUP(A588,[1]data!$A$35:$S$64,MATCH(C588,[1]data!$A$2:$S$2,0),FALSE)/1000000</f>
        <v>2.8312351562527222E-6</v>
      </c>
    </row>
    <row r="606" spans="1:4" x14ac:dyDescent="0.2">
      <c r="A606">
        <v>17</v>
      </c>
      <c r="B606">
        <v>39</v>
      </c>
      <c r="C606">
        <v>10</v>
      </c>
      <c r="D606">
        <f>VLOOKUP(A589,[1]data!$A$35:$S$64,MATCH(C589,[1]data!$A$2:$S$2,0),FALSE)/1000000</f>
        <v>7.4523048042819407E-6</v>
      </c>
    </row>
    <row r="607" spans="1:4" x14ac:dyDescent="0.2">
      <c r="A607">
        <v>17</v>
      </c>
      <c r="B607">
        <v>39</v>
      </c>
      <c r="C607">
        <v>11</v>
      </c>
      <c r="D607">
        <f>VLOOKUP(A590,[1]data!$A$35:$S$64,MATCH(C590,[1]data!$A$2:$S$2,0),FALSE)/1000000</f>
        <v>7.2375250469058867E-6</v>
      </c>
    </row>
    <row r="608" spans="1:4" x14ac:dyDescent="0.2">
      <c r="A608">
        <v>17</v>
      </c>
      <c r="B608">
        <v>39</v>
      </c>
      <c r="C608">
        <v>12</v>
      </c>
      <c r="D608">
        <f>VLOOKUP(A591,[1]data!$A$35:$S$64,MATCH(C591,[1]data!$A$2:$S$2,0),FALSE)/1000000</f>
        <v>7.1147028725975047E-6</v>
      </c>
    </row>
    <row r="609" spans="1:4" x14ac:dyDescent="0.2">
      <c r="A609">
        <v>17</v>
      </c>
      <c r="B609">
        <v>39</v>
      </c>
      <c r="C609">
        <v>13</v>
      </c>
      <c r="D609">
        <f>VLOOKUP(A592,[1]data!$A$35:$S$64,MATCH(C592,[1]data!$A$2:$S$2,0),FALSE)/1000000</f>
        <v>7.9632161350870445E-6</v>
      </c>
    </row>
    <row r="610" spans="1:4" x14ac:dyDescent="0.2">
      <c r="A610">
        <v>17</v>
      </c>
      <c r="B610">
        <v>39</v>
      </c>
      <c r="C610">
        <v>14</v>
      </c>
      <c r="D610">
        <f>VLOOKUP(A593,[1]data!$A$35:$S$64,MATCH(C593,[1]data!$A$2:$S$2,0),FALSE)/1000000</f>
        <v>5.9339452689545599E-6</v>
      </c>
    </row>
    <row r="611" spans="1:4" x14ac:dyDescent="0.2">
      <c r="A611">
        <v>17</v>
      </c>
      <c r="B611">
        <v>39</v>
      </c>
      <c r="C611">
        <v>15</v>
      </c>
      <c r="D611">
        <f>VLOOKUP(A594,[1]data!$A$35:$S$64,MATCH(C594,[1]data!$A$2:$S$2,0),FALSE)/1000000</f>
        <v>7.5547322753636178E-6</v>
      </c>
    </row>
    <row r="612" spans="1:4" x14ac:dyDescent="0.2">
      <c r="A612">
        <v>17</v>
      </c>
      <c r="B612">
        <v>39</v>
      </c>
      <c r="C612">
        <v>16</v>
      </c>
      <c r="D612">
        <f>VLOOKUP(A595,[1]data!$A$35:$S$64,MATCH(C595,[1]data!$A$2:$S$2,0),FALSE)/1000000</f>
        <v>6.1567603465024151E-6</v>
      </c>
    </row>
    <row r="613" spans="1:4" x14ac:dyDescent="0.2">
      <c r="A613">
        <v>17</v>
      </c>
      <c r="B613">
        <v>39</v>
      </c>
      <c r="C613">
        <v>17</v>
      </c>
      <c r="D613">
        <f>VLOOKUP(A596,[1]data!$A$35:$S$64,MATCH(C596,[1]data!$A$2:$S$2,0),FALSE)/1000000</f>
        <v>5.5790177371627342E-6</v>
      </c>
    </row>
    <row r="614" spans="1:4" x14ac:dyDescent="0.2">
      <c r="A614">
        <v>18</v>
      </c>
      <c r="B614">
        <v>38</v>
      </c>
      <c r="C614">
        <v>1</v>
      </c>
      <c r="D614" s="1">
        <f>VLOOKUP(A614,[1]data!$A$2:$S$31,MATCH(C614,[1]data!$A$2:$S$2,0),FALSE)</f>
        <v>0.56273426328641407</v>
      </c>
    </row>
    <row r="615" spans="1:4" x14ac:dyDescent="0.2">
      <c r="A615">
        <v>18</v>
      </c>
      <c r="B615">
        <v>38</v>
      </c>
      <c r="C615">
        <v>2</v>
      </c>
      <c r="D615" s="1">
        <f>VLOOKUP(A615,[1]data!$A$2:$S$31,MATCH(C615,[1]data!$A$2:$S$2,0),FALSE)</f>
        <v>0.32673803625882858</v>
      </c>
    </row>
    <row r="616" spans="1:4" x14ac:dyDescent="0.2">
      <c r="A616">
        <v>18</v>
      </c>
      <c r="B616">
        <v>38</v>
      </c>
      <c r="C616">
        <v>3</v>
      </c>
      <c r="D616" s="1">
        <f>VLOOKUP(A616,[1]data!$A$2:$S$31,MATCH(C616,[1]data!$A$2:$S$2,0),FALSE)</f>
        <v>0.35091937072058454</v>
      </c>
    </row>
    <row r="617" spans="1:4" x14ac:dyDescent="0.2">
      <c r="A617">
        <v>18</v>
      </c>
      <c r="B617">
        <v>38</v>
      </c>
      <c r="C617">
        <v>4</v>
      </c>
      <c r="D617" s="1">
        <f>VLOOKUP(A617,[1]data!$A$2:$S$31,MATCH(C617,[1]data!$A$2:$S$2,0),FALSE)</f>
        <v>0.20824182371601466</v>
      </c>
    </row>
    <row r="618" spans="1:4" x14ac:dyDescent="0.2">
      <c r="A618">
        <v>18</v>
      </c>
      <c r="B618">
        <v>38</v>
      </c>
      <c r="C618">
        <v>5</v>
      </c>
      <c r="D618" s="1">
        <f>VLOOKUP(A618,[1]data!$A$2:$S$31,MATCH(C618,[1]data!$A$2:$S$2,0),FALSE)</f>
        <v>0.35091937072058454</v>
      </c>
    </row>
    <row r="619" spans="1:4" x14ac:dyDescent="0.2">
      <c r="A619">
        <v>18</v>
      </c>
      <c r="B619">
        <v>38</v>
      </c>
      <c r="C619">
        <v>6</v>
      </c>
      <c r="D619" s="1">
        <f>VLOOKUP(A619,[1]data!$A$2:$S$31,MATCH(C619,[1]data!$A$2:$S$2,0),FALSE)</f>
        <v>0.69749426692908079</v>
      </c>
    </row>
    <row r="620" spans="1:4" x14ac:dyDescent="0.2">
      <c r="A620">
        <v>18</v>
      </c>
      <c r="B620">
        <v>38</v>
      </c>
      <c r="C620">
        <v>7</v>
      </c>
      <c r="D620" s="1">
        <f>VLOOKUP(A620,[1]data!$A$2:$S$31,MATCH(C620,[1]data!$A$2:$S$2,0),FALSE)</f>
        <v>0.38152458948556117</v>
      </c>
    </row>
    <row r="621" spans="1:4" x14ac:dyDescent="0.2">
      <c r="A621">
        <v>18</v>
      </c>
      <c r="B621">
        <v>38</v>
      </c>
      <c r="C621">
        <v>8</v>
      </c>
      <c r="D621" s="1">
        <f>VLOOKUP(A621,[1]data!$A$2:$S$31,MATCH(C621,[1]data!$A$2:$S$2,0),FALSE)</f>
        <v>0.40056855724566959</v>
      </c>
    </row>
    <row r="622" spans="1:4" x14ac:dyDescent="0.2">
      <c r="A622">
        <v>18</v>
      </c>
      <c r="B622">
        <v>38</v>
      </c>
      <c r="C622">
        <v>9</v>
      </c>
      <c r="D622" s="1">
        <f>VLOOKUP(A622,[1]data!$A$2:$S$31,MATCH(C622,[1]data!$A$2:$S$2,0),FALSE)</f>
        <v>0.1833267629984027</v>
      </c>
    </row>
    <row r="623" spans="1:4" x14ac:dyDescent="0.2">
      <c r="A623">
        <v>18</v>
      </c>
      <c r="B623">
        <v>38</v>
      </c>
      <c r="C623">
        <v>10</v>
      </c>
      <c r="D623" s="1">
        <f>VLOOKUP(A623,[1]data!$A$2:$S$31,MATCH(C623,[1]data!$A$2:$S$2,0),FALSE)</f>
        <v>0.36167935728951622</v>
      </c>
    </row>
    <row r="624" spans="1:4" x14ac:dyDescent="0.2">
      <c r="A624">
        <v>18</v>
      </c>
      <c r="B624">
        <v>38</v>
      </c>
      <c r="C624">
        <v>11</v>
      </c>
      <c r="D624" s="1">
        <f>VLOOKUP(A624,[1]data!$A$2:$S$31,MATCH(C624,[1]data!$A$2:$S$2,0),FALSE)</f>
        <v>0.35676772222284109</v>
      </c>
    </row>
    <row r="625" spans="1:4" x14ac:dyDescent="0.2">
      <c r="A625">
        <v>18</v>
      </c>
      <c r="B625">
        <v>38</v>
      </c>
      <c r="C625">
        <v>12</v>
      </c>
      <c r="D625" s="1">
        <f>VLOOKUP(A625,[1]data!$A$2:$S$31,MATCH(C625,[1]data!$A$2:$S$2,0),FALSE)</f>
        <v>0.35258579941660467</v>
      </c>
    </row>
    <row r="626" spans="1:4" x14ac:dyDescent="0.2">
      <c r="A626">
        <v>18</v>
      </c>
      <c r="B626">
        <v>38</v>
      </c>
      <c r="C626">
        <v>13</v>
      </c>
      <c r="D626" s="1">
        <f>VLOOKUP(A626,[1]data!$A$2:$S$31,MATCH(C626,[1]data!$A$2:$S$2,0),FALSE)</f>
        <v>0.33098863956996105</v>
      </c>
    </row>
    <row r="627" spans="1:4" x14ac:dyDescent="0.2">
      <c r="A627">
        <v>18</v>
      </c>
      <c r="B627">
        <v>38</v>
      </c>
      <c r="C627">
        <v>14</v>
      </c>
      <c r="D627" s="1">
        <f>VLOOKUP(A627,[1]data!$A$2:$S$31,MATCH(C627,[1]data!$A$2:$S$2,0),FALSE)</f>
        <v>0.28522917864314806</v>
      </c>
    </row>
    <row r="628" spans="1:4" x14ac:dyDescent="0.2">
      <c r="A628">
        <v>18</v>
      </c>
      <c r="B628">
        <v>38</v>
      </c>
      <c r="C628">
        <v>15</v>
      </c>
      <c r="D628" s="1">
        <f>VLOOKUP(A628,[1]data!$A$2:$S$31,MATCH(C628,[1]data!$A$2:$S$2,0),FALSE)</f>
        <v>0.46924171937247044</v>
      </c>
    </row>
    <row r="629" spans="1:4" x14ac:dyDescent="0.2">
      <c r="A629">
        <v>18</v>
      </c>
      <c r="B629">
        <v>38</v>
      </c>
      <c r="C629">
        <v>16</v>
      </c>
      <c r="D629" s="1">
        <f>VLOOKUP(A629,[1]data!$A$2:$S$31,MATCH(C629,[1]data!$A$2:$S$2,0),FALSE)</f>
        <v>0.45610574756554795</v>
      </c>
    </row>
    <row r="630" spans="1:4" x14ac:dyDescent="0.2">
      <c r="A630">
        <v>18</v>
      </c>
      <c r="B630">
        <v>38</v>
      </c>
      <c r="C630">
        <v>17</v>
      </c>
      <c r="D630" s="1">
        <f>VLOOKUP(A630,[1]data!$A$2:$S$31,MATCH(C630,[1]data!$A$2:$S$2,0),FALSE)</f>
        <v>0.15249143204379098</v>
      </c>
    </row>
    <row r="631" spans="1:4" x14ac:dyDescent="0.2">
      <c r="A631">
        <v>18</v>
      </c>
      <c r="B631">
        <v>39</v>
      </c>
      <c r="C631">
        <v>1</v>
      </c>
      <c r="D631">
        <f>VLOOKUP(A614,[1]data!$A$35:$S$64,MATCH(C614,[1]data!$A$2:$S$2,0),FALSE)/1000000</f>
        <v>1.7914548973749199E-5</v>
      </c>
    </row>
    <row r="632" spans="1:4" x14ac:dyDescent="0.2">
      <c r="A632">
        <v>18</v>
      </c>
      <c r="B632">
        <v>39</v>
      </c>
      <c r="C632">
        <v>2</v>
      </c>
      <c r="D632">
        <f>VLOOKUP(A615,[1]data!$A$35:$S$64,MATCH(C615,[1]data!$A$2:$S$2,0),FALSE)/1000000</f>
        <v>1.0504988555638942E-5</v>
      </c>
    </row>
    <row r="633" spans="1:4" x14ac:dyDescent="0.2">
      <c r="A633">
        <v>18</v>
      </c>
      <c r="B633">
        <v>39</v>
      </c>
      <c r="C633">
        <v>3</v>
      </c>
      <c r="D633">
        <f>VLOOKUP(A616,[1]data!$A$35:$S$64,MATCH(C616,[1]data!$A$2:$S$2,0),FALSE)/1000000</f>
        <v>1.1007025284883929E-5</v>
      </c>
    </row>
    <row r="634" spans="1:4" x14ac:dyDescent="0.2">
      <c r="A634">
        <v>18</v>
      </c>
      <c r="B634">
        <v>39</v>
      </c>
      <c r="C634">
        <v>4</v>
      </c>
      <c r="D634">
        <f>VLOOKUP(A617,[1]data!$A$35:$S$64,MATCH(C617,[1]data!$A$2:$S$2,0),FALSE)/1000000</f>
        <v>7.473345871930631E-6</v>
      </c>
    </row>
    <row r="635" spans="1:4" x14ac:dyDescent="0.2">
      <c r="A635">
        <v>18</v>
      </c>
      <c r="B635">
        <v>39</v>
      </c>
      <c r="C635">
        <v>5</v>
      </c>
      <c r="D635">
        <f>VLOOKUP(A618,[1]data!$A$35:$S$64,MATCH(C618,[1]data!$A$2:$S$2,0),FALSE)/1000000</f>
        <v>1.1007025284883929E-5</v>
      </c>
    </row>
    <row r="636" spans="1:4" x14ac:dyDescent="0.2">
      <c r="A636">
        <v>18</v>
      </c>
      <c r="B636">
        <v>39</v>
      </c>
      <c r="C636">
        <v>6</v>
      </c>
      <c r="D636">
        <f>VLOOKUP(A619,[1]data!$A$35:$S$64,MATCH(C619,[1]data!$A$2:$S$2,0),FALSE)/1000000</f>
        <v>4.1140208345997094E-5</v>
      </c>
    </row>
    <row r="637" spans="1:4" x14ac:dyDescent="0.2">
      <c r="A637">
        <v>18</v>
      </c>
      <c r="B637">
        <v>39</v>
      </c>
      <c r="C637">
        <v>7</v>
      </c>
      <c r="D637">
        <f>VLOOKUP(A620,[1]data!$A$35:$S$64,MATCH(C620,[1]data!$A$2:$S$2,0),FALSE)/1000000</f>
        <v>1.22719566802373E-5</v>
      </c>
    </row>
    <row r="638" spans="1:4" x14ac:dyDescent="0.2">
      <c r="A638">
        <v>18</v>
      </c>
      <c r="B638">
        <v>39</v>
      </c>
      <c r="C638">
        <v>8</v>
      </c>
      <c r="D638">
        <f>VLOOKUP(A621,[1]data!$A$35:$S$64,MATCH(C621,[1]data!$A$2:$S$2,0),FALSE)/1000000</f>
        <v>1.0388169383945846E-5</v>
      </c>
    </row>
    <row r="639" spans="1:4" x14ac:dyDescent="0.2">
      <c r="A639">
        <v>18</v>
      </c>
      <c r="B639">
        <v>39</v>
      </c>
      <c r="C639">
        <v>9</v>
      </c>
      <c r="D639">
        <f>VLOOKUP(A622,[1]data!$A$35:$S$64,MATCH(C622,[1]data!$A$2:$S$2,0),FALSE)/1000000</f>
        <v>4.3103703950983106E-6</v>
      </c>
    </row>
    <row r="640" spans="1:4" x14ac:dyDescent="0.2">
      <c r="A640">
        <v>18</v>
      </c>
      <c r="B640">
        <v>39</v>
      </c>
      <c r="C640">
        <v>10</v>
      </c>
      <c r="D640">
        <f>VLOOKUP(A623,[1]data!$A$35:$S$64,MATCH(C623,[1]data!$A$2:$S$2,0),FALSE)/1000000</f>
        <v>1.1646822287008852E-5</v>
      </c>
    </row>
    <row r="641" spans="1:4" x14ac:dyDescent="0.2">
      <c r="A641">
        <v>18</v>
      </c>
      <c r="B641">
        <v>39</v>
      </c>
      <c r="C641">
        <v>11</v>
      </c>
      <c r="D641">
        <f>VLOOKUP(A624,[1]data!$A$35:$S$64,MATCH(C624,[1]data!$A$2:$S$2,0),FALSE)/1000000</f>
        <v>1.1366752164976883E-5</v>
      </c>
    </row>
    <row r="642" spans="1:4" x14ac:dyDescent="0.2">
      <c r="A642">
        <v>18</v>
      </c>
      <c r="B642">
        <v>39</v>
      </c>
      <c r="C642">
        <v>12</v>
      </c>
      <c r="D642">
        <f>VLOOKUP(A625,[1]data!$A$35:$S$64,MATCH(C625,[1]data!$A$2:$S$2,0),FALSE)/1000000</f>
        <v>1.1386371449114837E-5</v>
      </c>
    </row>
    <row r="643" spans="1:4" x14ac:dyDescent="0.2">
      <c r="A643">
        <v>18</v>
      </c>
      <c r="B643">
        <v>39</v>
      </c>
      <c r="C643">
        <v>13</v>
      </c>
      <c r="D643">
        <f>VLOOKUP(A626,[1]data!$A$35:$S$64,MATCH(C626,[1]data!$A$2:$S$2,0),FALSE)/1000000</f>
        <v>1.0560805684766221E-5</v>
      </c>
    </row>
    <row r="644" spans="1:4" x14ac:dyDescent="0.2">
      <c r="A644">
        <v>18</v>
      </c>
      <c r="B644">
        <v>39</v>
      </c>
      <c r="C644">
        <v>14</v>
      </c>
      <c r="D644">
        <f>VLOOKUP(A627,[1]data!$A$35:$S$64,MATCH(C627,[1]data!$A$2:$S$2,0),FALSE)/1000000</f>
        <v>8.9233404951631121E-6</v>
      </c>
    </row>
    <row r="645" spans="1:4" x14ac:dyDescent="0.2">
      <c r="A645">
        <v>18</v>
      </c>
      <c r="B645">
        <v>39</v>
      </c>
      <c r="C645">
        <v>15</v>
      </c>
      <c r="D645">
        <f>VLOOKUP(A628,[1]data!$A$35:$S$64,MATCH(C628,[1]data!$A$2:$S$2,0),FALSE)/1000000</f>
        <v>1.3266257016966501E-5</v>
      </c>
    </row>
    <row r="646" spans="1:4" x14ac:dyDescent="0.2">
      <c r="A646">
        <v>18</v>
      </c>
      <c r="B646">
        <v>39</v>
      </c>
      <c r="C646">
        <v>16</v>
      </c>
      <c r="D646">
        <f>VLOOKUP(A629,[1]data!$A$35:$S$64,MATCH(C629,[1]data!$A$2:$S$2,0),FALSE)/1000000</f>
        <v>1.2385272661398699E-5</v>
      </c>
    </row>
    <row r="647" spans="1:4" x14ac:dyDescent="0.2">
      <c r="A647">
        <v>18</v>
      </c>
      <c r="B647">
        <v>39</v>
      </c>
      <c r="C647">
        <v>17</v>
      </c>
      <c r="D647">
        <f>VLOOKUP(A630,[1]data!$A$35:$S$64,MATCH(C630,[1]data!$A$2:$S$2,0),FALSE)/1000000</f>
        <v>5.1851426565641335E-6</v>
      </c>
    </row>
    <row r="648" spans="1:4" x14ac:dyDescent="0.2">
      <c r="A648">
        <v>19</v>
      </c>
      <c r="B648">
        <v>38</v>
      </c>
      <c r="C648">
        <v>1</v>
      </c>
      <c r="D648" s="1">
        <f>VLOOKUP(A648,[1]data!$A$2:$S$31,MATCH(C648,[1]data!$A$2:$S$2,0),FALSE)</f>
        <v>0.55827575246114081</v>
      </c>
    </row>
    <row r="649" spans="1:4" x14ac:dyDescent="0.2">
      <c r="A649">
        <v>19</v>
      </c>
      <c r="B649">
        <v>38</v>
      </c>
      <c r="C649">
        <v>2</v>
      </c>
      <c r="D649" s="1">
        <f>VLOOKUP(A649,[1]data!$A$2:$S$31,MATCH(C649,[1]data!$A$2:$S$2,0),FALSE)</f>
        <v>0.44999464751587276</v>
      </c>
    </row>
    <row r="650" spans="1:4" x14ac:dyDescent="0.2">
      <c r="A650">
        <v>19</v>
      </c>
      <c r="B650">
        <v>38</v>
      </c>
      <c r="C650">
        <v>3</v>
      </c>
      <c r="D650" s="1">
        <f>VLOOKUP(A650,[1]data!$A$2:$S$31,MATCH(C650,[1]data!$A$2:$S$2,0),FALSE)</f>
        <v>0.46505496483431191</v>
      </c>
    </row>
    <row r="651" spans="1:4" x14ac:dyDescent="0.2">
      <c r="A651">
        <v>19</v>
      </c>
      <c r="B651">
        <v>38</v>
      </c>
      <c r="C651">
        <v>4</v>
      </c>
      <c r="D651" s="1">
        <f>VLOOKUP(A651,[1]data!$A$2:$S$31,MATCH(C651,[1]data!$A$2:$S$2,0),FALSE)</f>
        <v>0.31089260916247546</v>
      </c>
    </row>
    <row r="652" spans="1:4" x14ac:dyDescent="0.2">
      <c r="A652">
        <v>19</v>
      </c>
      <c r="B652">
        <v>38</v>
      </c>
      <c r="C652">
        <v>5</v>
      </c>
      <c r="D652" s="1">
        <f>VLOOKUP(A652,[1]data!$A$2:$S$31,MATCH(C652,[1]data!$A$2:$S$2,0),FALSE)</f>
        <v>0.46505496483431191</v>
      </c>
    </row>
    <row r="653" spans="1:4" x14ac:dyDescent="0.2">
      <c r="A653">
        <v>19</v>
      </c>
      <c r="B653">
        <v>38</v>
      </c>
      <c r="C653">
        <v>6</v>
      </c>
      <c r="D653" s="1">
        <f>VLOOKUP(A653,[1]data!$A$2:$S$31,MATCH(C653,[1]data!$A$2:$S$2,0),FALSE)</f>
        <v>0.75820752311003359</v>
      </c>
    </row>
    <row r="654" spans="1:4" x14ac:dyDescent="0.2">
      <c r="A654">
        <v>19</v>
      </c>
      <c r="B654">
        <v>38</v>
      </c>
      <c r="C654">
        <v>7</v>
      </c>
      <c r="D654" s="1">
        <f>VLOOKUP(A654,[1]data!$A$2:$S$31,MATCH(C654,[1]data!$A$2:$S$2,0),FALSE)</f>
        <v>0.50589148055053879</v>
      </c>
    </row>
    <row r="655" spans="1:4" x14ac:dyDescent="0.2">
      <c r="A655">
        <v>19</v>
      </c>
      <c r="B655">
        <v>38</v>
      </c>
      <c r="C655">
        <v>8</v>
      </c>
      <c r="D655" s="1">
        <f>VLOOKUP(A655,[1]data!$A$2:$S$31,MATCH(C655,[1]data!$A$2:$S$2,0),FALSE)</f>
        <v>0.43165021317550911</v>
      </c>
    </row>
    <row r="656" spans="1:4" x14ac:dyDescent="0.2">
      <c r="A656">
        <v>19</v>
      </c>
      <c r="B656">
        <v>38</v>
      </c>
      <c r="C656">
        <v>9</v>
      </c>
      <c r="D656" s="1">
        <f>VLOOKUP(A656,[1]data!$A$2:$S$31,MATCH(C656,[1]data!$A$2:$S$2,0),FALSE)</f>
        <v>0.27093652868107554</v>
      </c>
    </row>
    <row r="657" spans="1:4" x14ac:dyDescent="0.2">
      <c r="A657">
        <v>19</v>
      </c>
      <c r="B657">
        <v>38</v>
      </c>
      <c r="C657">
        <v>10</v>
      </c>
      <c r="D657" s="1">
        <f>VLOOKUP(A657,[1]data!$A$2:$S$31,MATCH(C657,[1]data!$A$2:$S$2,0),FALSE)</f>
        <v>0.47976680890310835</v>
      </c>
    </row>
    <row r="658" spans="1:4" x14ac:dyDescent="0.2">
      <c r="A658">
        <v>19</v>
      </c>
      <c r="B658">
        <v>38</v>
      </c>
      <c r="C658">
        <v>11</v>
      </c>
      <c r="D658" s="1">
        <f>VLOOKUP(A658,[1]data!$A$2:$S$31,MATCH(C658,[1]data!$A$2:$S$2,0),FALSE)</f>
        <v>0.46124667235037287</v>
      </c>
    </row>
    <row r="659" spans="1:4" x14ac:dyDescent="0.2">
      <c r="A659">
        <v>19</v>
      </c>
      <c r="B659">
        <v>38</v>
      </c>
      <c r="C659">
        <v>12</v>
      </c>
      <c r="D659" s="1">
        <f>VLOOKUP(A659,[1]data!$A$2:$S$31,MATCH(C659,[1]data!$A$2:$S$2,0),FALSE)</f>
        <v>0.44993810475254542</v>
      </c>
    </row>
    <row r="660" spans="1:4" x14ac:dyDescent="0.2">
      <c r="A660">
        <v>19</v>
      </c>
      <c r="B660">
        <v>38</v>
      </c>
      <c r="C660">
        <v>13</v>
      </c>
      <c r="D660" s="1">
        <f>VLOOKUP(A660,[1]data!$A$2:$S$31,MATCH(C660,[1]data!$A$2:$S$2,0),FALSE)</f>
        <v>0.43331767007839228</v>
      </c>
    </row>
    <row r="661" spans="1:4" x14ac:dyDescent="0.2">
      <c r="A661">
        <v>19</v>
      </c>
      <c r="B661">
        <v>38</v>
      </c>
      <c r="C661">
        <v>14</v>
      </c>
      <c r="D661" s="1">
        <f>VLOOKUP(A661,[1]data!$A$2:$S$31,MATCH(C661,[1]data!$A$2:$S$2,0),FALSE)</f>
        <v>0.4340220387308214</v>
      </c>
    </row>
    <row r="662" spans="1:4" x14ac:dyDescent="0.2">
      <c r="A662">
        <v>19</v>
      </c>
      <c r="B662">
        <v>38</v>
      </c>
      <c r="C662">
        <v>15</v>
      </c>
      <c r="D662" s="1">
        <f>VLOOKUP(A662,[1]data!$A$2:$S$31,MATCH(C662,[1]data!$A$2:$S$2,0),FALSE)</f>
        <v>0.55472255606151821</v>
      </c>
    </row>
    <row r="663" spans="1:4" x14ac:dyDescent="0.2">
      <c r="A663">
        <v>19</v>
      </c>
      <c r="B663">
        <v>38</v>
      </c>
      <c r="C663">
        <v>16</v>
      </c>
      <c r="D663" s="1">
        <f>VLOOKUP(A663,[1]data!$A$2:$S$31,MATCH(C663,[1]data!$A$2:$S$2,0),FALSE)</f>
        <v>0.45398493024855074</v>
      </c>
    </row>
    <row r="664" spans="1:4" x14ac:dyDescent="0.2">
      <c r="A664">
        <v>19</v>
      </c>
      <c r="B664">
        <v>38</v>
      </c>
      <c r="C664">
        <v>17</v>
      </c>
      <c r="D664" s="1">
        <f>VLOOKUP(A664,[1]data!$A$2:$S$31,MATCH(C664,[1]data!$A$2:$S$2,0),FALSE)</f>
        <v>0.29080101456586827</v>
      </c>
    </row>
    <row r="665" spans="1:4" x14ac:dyDescent="0.2">
      <c r="A665">
        <v>19</v>
      </c>
      <c r="B665">
        <v>39</v>
      </c>
      <c r="C665">
        <v>1</v>
      </c>
      <c r="D665">
        <f>VLOOKUP(A648,[1]data!$A$35:$S$64,MATCH(C648,[1]data!$A$2:$S$2,0),FALSE)/1000000</f>
        <v>9.3905161337161461E-6</v>
      </c>
    </row>
    <row r="666" spans="1:4" x14ac:dyDescent="0.2">
      <c r="A666">
        <v>19</v>
      </c>
      <c r="B666">
        <v>39</v>
      </c>
      <c r="C666">
        <v>2</v>
      </c>
      <c r="D666">
        <f>VLOOKUP(A649,[1]data!$A$35:$S$64,MATCH(C649,[1]data!$A$2:$S$2,0),FALSE)/1000000</f>
        <v>6.9577141564009926E-6</v>
      </c>
    </row>
    <row r="667" spans="1:4" x14ac:dyDescent="0.2">
      <c r="A667">
        <v>19</v>
      </c>
      <c r="B667">
        <v>39</v>
      </c>
      <c r="C667">
        <v>3</v>
      </c>
      <c r="D667">
        <f>VLOOKUP(A650,[1]data!$A$35:$S$64,MATCH(C650,[1]data!$A$2:$S$2,0),FALSE)/1000000</f>
        <v>7.1942874811209289E-6</v>
      </c>
    </row>
    <row r="668" spans="1:4" x14ac:dyDescent="0.2">
      <c r="A668">
        <v>19</v>
      </c>
      <c r="B668">
        <v>39</v>
      </c>
      <c r="C668">
        <v>4</v>
      </c>
      <c r="D668">
        <f>VLOOKUP(A651,[1]data!$A$35:$S$64,MATCH(C651,[1]data!$A$2:$S$2,0),FALSE)/1000000</f>
        <v>4.4448781651789898E-6</v>
      </c>
    </row>
    <row r="669" spans="1:4" x14ac:dyDescent="0.2">
      <c r="A669">
        <v>19</v>
      </c>
      <c r="B669">
        <v>39</v>
      </c>
      <c r="C669">
        <v>5</v>
      </c>
      <c r="D669">
        <f>VLOOKUP(A652,[1]data!$A$35:$S$64,MATCH(C652,[1]data!$A$2:$S$2,0),FALSE)/1000000</f>
        <v>7.1942874811209289E-6</v>
      </c>
    </row>
    <row r="670" spans="1:4" x14ac:dyDescent="0.2">
      <c r="A670">
        <v>19</v>
      </c>
      <c r="B670">
        <v>39</v>
      </c>
      <c r="C670">
        <v>6</v>
      </c>
      <c r="D670">
        <f>VLOOKUP(A653,[1]data!$A$35:$S$64,MATCH(C653,[1]data!$A$2:$S$2,0),FALSE)/1000000</f>
        <v>1.9670982028544237E-5</v>
      </c>
    </row>
    <row r="671" spans="1:4" x14ac:dyDescent="0.2">
      <c r="A671">
        <v>19</v>
      </c>
      <c r="B671">
        <v>39</v>
      </c>
      <c r="C671">
        <v>7</v>
      </c>
      <c r="D671">
        <f>VLOOKUP(A654,[1]data!$A$35:$S$64,MATCH(C654,[1]data!$A$2:$S$2,0),FALSE)/1000000</f>
        <v>9.1482607368286032E-6</v>
      </c>
    </row>
    <row r="672" spans="1:4" x14ac:dyDescent="0.2">
      <c r="A672">
        <v>19</v>
      </c>
      <c r="B672">
        <v>39</v>
      </c>
      <c r="C672">
        <v>8</v>
      </c>
      <c r="D672">
        <f>VLOOKUP(A655,[1]data!$A$35:$S$64,MATCH(C655,[1]data!$A$2:$S$2,0),FALSE)/1000000</f>
        <v>7.4344046463551699E-6</v>
      </c>
    </row>
    <row r="673" spans="1:4" x14ac:dyDescent="0.2">
      <c r="A673">
        <v>19</v>
      </c>
      <c r="B673">
        <v>39</v>
      </c>
      <c r="C673">
        <v>9</v>
      </c>
      <c r="D673">
        <f>VLOOKUP(A656,[1]data!$A$35:$S$64,MATCH(C656,[1]data!$A$2:$S$2,0),FALSE)/1000000</f>
        <v>2.8312351562527222E-6</v>
      </c>
    </row>
    <row r="674" spans="1:4" x14ac:dyDescent="0.2">
      <c r="A674">
        <v>19</v>
      </c>
      <c r="B674">
        <v>39</v>
      </c>
      <c r="C674">
        <v>10</v>
      </c>
      <c r="D674">
        <f>VLOOKUP(A657,[1]data!$A$35:$S$64,MATCH(C657,[1]data!$A$2:$S$2,0),FALSE)/1000000</f>
        <v>7.4523048042819407E-6</v>
      </c>
    </row>
    <row r="675" spans="1:4" x14ac:dyDescent="0.2">
      <c r="A675">
        <v>19</v>
      </c>
      <c r="B675">
        <v>39</v>
      </c>
      <c r="C675">
        <v>11</v>
      </c>
      <c r="D675">
        <f>VLOOKUP(A658,[1]data!$A$35:$S$64,MATCH(C658,[1]data!$A$2:$S$2,0),FALSE)/1000000</f>
        <v>7.2375250469058867E-6</v>
      </c>
    </row>
    <row r="676" spans="1:4" x14ac:dyDescent="0.2">
      <c r="A676">
        <v>19</v>
      </c>
      <c r="B676">
        <v>39</v>
      </c>
      <c r="C676">
        <v>12</v>
      </c>
      <c r="D676">
        <f>VLOOKUP(A659,[1]data!$A$35:$S$64,MATCH(C659,[1]data!$A$2:$S$2,0),FALSE)/1000000</f>
        <v>7.1147028725975047E-6</v>
      </c>
    </row>
    <row r="677" spans="1:4" x14ac:dyDescent="0.2">
      <c r="A677">
        <v>19</v>
      </c>
      <c r="B677">
        <v>39</v>
      </c>
      <c r="C677">
        <v>13</v>
      </c>
      <c r="D677">
        <f>VLOOKUP(A660,[1]data!$A$35:$S$64,MATCH(C660,[1]data!$A$2:$S$2,0),FALSE)/1000000</f>
        <v>7.9632161350870445E-6</v>
      </c>
    </row>
    <row r="678" spans="1:4" x14ac:dyDescent="0.2">
      <c r="A678">
        <v>19</v>
      </c>
      <c r="B678">
        <v>39</v>
      </c>
      <c r="C678">
        <v>14</v>
      </c>
      <c r="D678">
        <f>VLOOKUP(A661,[1]data!$A$35:$S$64,MATCH(C661,[1]data!$A$2:$S$2,0),FALSE)/1000000</f>
        <v>5.9339452689545599E-6</v>
      </c>
    </row>
    <row r="679" spans="1:4" x14ac:dyDescent="0.2">
      <c r="A679">
        <v>19</v>
      </c>
      <c r="B679">
        <v>39</v>
      </c>
      <c r="C679">
        <v>15</v>
      </c>
      <c r="D679">
        <f>VLOOKUP(A662,[1]data!$A$35:$S$64,MATCH(C662,[1]data!$A$2:$S$2,0),FALSE)/1000000</f>
        <v>7.5547322753636178E-6</v>
      </c>
    </row>
    <row r="680" spans="1:4" x14ac:dyDescent="0.2">
      <c r="A680">
        <v>19</v>
      </c>
      <c r="B680">
        <v>39</v>
      </c>
      <c r="C680">
        <v>16</v>
      </c>
      <c r="D680">
        <f>VLOOKUP(A663,[1]data!$A$35:$S$64,MATCH(C663,[1]data!$A$2:$S$2,0),FALSE)/1000000</f>
        <v>6.1567603465024151E-6</v>
      </c>
    </row>
    <row r="681" spans="1:4" x14ac:dyDescent="0.2">
      <c r="A681">
        <v>19</v>
      </c>
      <c r="B681">
        <v>39</v>
      </c>
      <c r="C681">
        <v>17</v>
      </c>
      <c r="D681">
        <f>VLOOKUP(A664,[1]data!$A$35:$S$64,MATCH(C664,[1]data!$A$2:$S$2,0),FALSE)/1000000</f>
        <v>5.5790177371627342E-6</v>
      </c>
    </row>
    <row r="682" spans="1:4" x14ac:dyDescent="0.2">
      <c r="A682">
        <v>20</v>
      </c>
      <c r="B682">
        <v>38</v>
      </c>
      <c r="C682">
        <v>1</v>
      </c>
      <c r="D682" s="1">
        <f>VLOOKUP(A682,[1]data!$A$2:$S$31,MATCH(C682,[1]data!$A$2:$S$2,0),FALSE)</f>
        <v>0.66299667211783808</v>
      </c>
    </row>
    <row r="683" spans="1:4" x14ac:dyDescent="0.2">
      <c r="A683">
        <v>20</v>
      </c>
      <c r="B683">
        <v>38</v>
      </c>
      <c r="C683">
        <v>2</v>
      </c>
      <c r="D683" s="1">
        <f>VLOOKUP(A683,[1]data!$A$2:$S$31,MATCH(C683,[1]data!$A$2:$S$2,0),FALSE)</f>
        <v>0.46693809344781301</v>
      </c>
    </row>
    <row r="684" spans="1:4" x14ac:dyDescent="0.2">
      <c r="A684">
        <v>20</v>
      </c>
      <c r="B684">
        <v>38</v>
      </c>
      <c r="C684">
        <v>3</v>
      </c>
      <c r="D684" s="1">
        <f>VLOOKUP(A684,[1]data!$A$2:$S$31,MATCH(C684,[1]data!$A$2:$S$2,0),FALSE)</f>
        <v>0.47284618699856429</v>
      </c>
    </row>
    <row r="685" spans="1:4" x14ac:dyDescent="0.2">
      <c r="A685">
        <v>20</v>
      </c>
      <c r="B685">
        <v>38</v>
      </c>
      <c r="C685">
        <v>4</v>
      </c>
      <c r="D685" s="1">
        <f>VLOOKUP(A685,[1]data!$A$2:$S$31,MATCH(C685,[1]data!$A$2:$S$2,0),FALSE)</f>
        <v>0.4440614460503739</v>
      </c>
    </row>
    <row r="686" spans="1:4" x14ac:dyDescent="0.2">
      <c r="A686">
        <v>20</v>
      </c>
      <c r="B686">
        <v>38</v>
      </c>
      <c r="C686">
        <v>5</v>
      </c>
      <c r="D686" s="1">
        <f>VLOOKUP(A686,[1]data!$A$2:$S$31,MATCH(C686,[1]data!$A$2:$S$2,0),FALSE)</f>
        <v>0.47284618699856429</v>
      </c>
    </row>
    <row r="687" spans="1:4" x14ac:dyDescent="0.2">
      <c r="A687">
        <v>20</v>
      </c>
      <c r="B687">
        <v>38</v>
      </c>
      <c r="C687">
        <v>6</v>
      </c>
      <c r="D687" s="1">
        <f>VLOOKUP(A687,[1]data!$A$2:$S$31,MATCH(C687,[1]data!$A$2:$S$2,0),FALSE)</f>
        <v>0.67604408132895077</v>
      </c>
    </row>
    <row r="688" spans="1:4" x14ac:dyDescent="0.2">
      <c r="A688">
        <v>20</v>
      </c>
      <c r="B688">
        <v>38</v>
      </c>
      <c r="C688">
        <v>7</v>
      </c>
      <c r="D688" s="1">
        <f>VLOOKUP(A688,[1]data!$A$2:$S$31,MATCH(C688,[1]data!$A$2:$S$2,0),FALSE)</f>
        <v>0.51475849867407864</v>
      </c>
    </row>
    <row r="689" spans="1:4" x14ac:dyDescent="0.2">
      <c r="A689">
        <v>20</v>
      </c>
      <c r="B689">
        <v>38</v>
      </c>
      <c r="C689">
        <v>8</v>
      </c>
      <c r="D689" s="1">
        <f>VLOOKUP(A689,[1]data!$A$2:$S$31,MATCH(C689,[1]data!$A$2:$S$2,0),FALSE)</f>
        <v>0.57526908691104495</v>
      </c>
    </row>
    <row r="690" spans="1:4" x14ac:dyDescent="0.2">
      <c r="A690">
        <v>20</v>
      </c>
      <c r="B690">
        <v>38</v>
      </c>
      <c r="C690">
        <v>9</v>
      </c>
      <c r="D690" s="1">
        <f>VLOOKUP(A690,[1]data!$A$2:$S$31,MATCH(C690,[1]data!$A$2:$S$2,0),FALSE)</f>
        <v>0.39279900306141674</v>
      </c>
    </row>
    <row r="691" spans="1:4" x14ac:dyDescent="0.2">
      <c r="A691">
        <v>20</v>
      </c>
      <c r="B691">
        <v>38</v>
      </c>
      <c r="C691">
        <v>10</v>
      </c>
      <c r="D691" s="1">
        <f>VLOOKUP(A691,[1]data!$A$2:$S$31,MATCH(C691,[1]data!$A$2:$S$2,0),FALSE)</f>
        <v>0.48847779726379537</v>
      </c>
    </row>
    <row r="692" spans="1:4" x14ac:dyDescent="0.2">
      <c r="A692">
        <v>20</v>
      </c>
      <c r="B692">
        <v>38</v>
      </c>
      <c r="C692">
        <v>11</v>
      </c>
      <c r="D692" s="1">
        <f>VLOOKUP(A692,[1]data!$A$2:$S$31,MATCH(C692,[1]data!$A$2:$S$2,0),FALSE)</f>
        <v>0.47405379007470239</v>
      </c>
    </row>
    <row r="693" spans="1:4" x14ac:dyDescent="0.2">
      <c r="A693">
        <v>20</v>
      </c>
      <c r="B693">
        <v>38</v>
      </c>
      <c r="C693">
        <v>12</v>
      </c>
      <c r="D693" s="1">
        <f>VLOOKUP(A693,[1]data!$A$2:$S$31,MATCH(C693,[1]data!$A$2:$S$2,0),FALSE)</f>
        <v>0.48230609177725936</v>
      </c>
    </row>
    <row r="694" spans="1:4" x14ac:dyDescent="0.2">
      <c r="A694">
        <v>20</v>
      </c>
      <c r="B694">
        <v>38</v>
      </c>
      <c r="C694">
        <v>13</v>
      </c>
      <c r="D694" s="1">
        <f>VLOOKUP(A694,[1]data!$A$2:$S$31,MATCH(C694,[1]data!$A$2:$S$2,0),FALSE)</f>
        <v>0.44017286612820883</v>
      </c>
    </row>
    <row r="695" spans="1:4" x14ac:dyDescent="0.2">
      <c r="A695">
        <v>20</v>
      </c>
      <c r="B695">
        <v>38</v>
      </c>
      <c r="C695">
        <v>14</v>
      </c>
      <c r="D695" s="1">
        <f>VLOOKUP(A695,[1]data!$A$2:$S$31,MATCH(C695,[1]data!$A$2:$S$2,0),FALSE)</f>
        <v>0.42152975050755448</v>
      </c>
    </row>
    <row r="696" spans="1:4" x14ac:dyDescent="0.2">
      <c r="A696">
        <v>20</v>
      </c>
      <c r="B696">
        <v>38</v>
      </c>
      <c r="C696">
        <v>15</v>
      </c>
      <c r="D696" s="1">
        <f>VLOOKUP(A696,[1]data!$A$2:$S$31,MATCH(C696,[1]data!$A$2:$S$2,0),FALSE)</f>
        <v>0.5029681317375625</v>
      </c>
    </row>
    <row r="697" spans="1:4" x14ac:dyDescent="0.2">
      <c r="A697">
        <v>20</v>
      </c>
      <c r="B697">
        <v>38</v>
      </c>
      <c r="C697">
        <v>16</v>
      </c>
      <c r="D697" s="1">
        <f>VLOOKUP(A697,[1]data!$A$2:$S$31,MATCH(C697,[1]data!$A$2:$S$2,0),FALSE)</f>
        <v>0.45599329955284967</v>
      </c>
    </row>
    <row r="698" spans="1:4" x14ac:dyDescent="0.2">
      <c r="A698">
        <v>20</v>
      </c>
      <c r="B698">
        <v>38</v>
      </c>
      <c r="C698">
        <v>17</v>
      </c>
      <c r="D698" s="1">
        <f>VLOOKUP(A698,[1]data!$A$2:$S$31,MATCH(C698,[1]data!$A$2:$S$2,0),FALSE)</f>
        <v>0.39533253364562643</v>
      </c>
    </row>
    <row r="699" spans="1:4" x14ac:dyDescent="0.2">
      <c r="A699">
        <v>20</v>
      </c>
      <c r="B699">
        <v>39</v>
      </c>
      <c r="C699">
        <v>1</v>
      </c>
      <c r="D699">
        <f>VLOOKUP(A682,[1]data!$A$35:$S$64,MATCH(C682,[1]data!$A$2:$S$2,0),FALSE)/1000000</f>
        <v>2.4837332739769714E-5</v>
      </c>
    </row>
    <row r="700" spans="1:4" x14ac:dyDescent="0.2">
      <c r="A700">
        <v>20</v>
      </c>
      <c r="B700">
        <v>39</v>
      </c>
      <c r="C700">
        <v>2</v>
      </c>
      <c r="D700">
        <f>VLOOKUP(A683,[1]data!$A$35:$S$64,MATCH(C683,[1]data!$A$2:$S$2,0),FALSE)/1000000</f>
        <v>1.7458417557459191E-5</v>
      </c>
    </row>
    <row r="701" spans="1:4" x14ac:dyDescent="0.2">
      <c r="A701">
        <v>20</v>
      </c>
      <c r="B701">
        <v>39</v>
      </c>
      <c r="C701">
        <v>3</v>
      </c>
      <c r="D701">
        <f>VLOOKUP(A684,[1]data!$A$35:$S$64,MATCH(C684,[1]data!$A$2:$S$2,0),FALSE)/1000000</f>
        <v>1.7567763576614877E-5</v>
      </c>
    </row>
    <row r="702" spans="1:4" x14ac:dyDescent="0.2">
      <c r="A702">
        <v>20</v>
      </c>
      <c r="B702">
        <v>39</v>
      </c>
      <c r="C702">
        <v>4</v>
      </c>
      <c r="D702">
        <f>VLOOKUP(A685,[1]data!$A$35:$S$64,MATCH(C685,[1]data!$A$2:$S$2,0),FALSE)/1000000</f>
        <v>1.5594505750092068E-5</v>
      </c>
    </row>
    <row r="703" spans="1:4" x14ac:dyDescent="0.2">
      <c r="A703">
        <v>20</v>
      </c>
      <c r="B703">
        <v>39</v>
      </c>
      <c r="C703">
        <v>5</v>
      </c>
      <c r="D703">
        <f>VLOOKUP(A686,[1]data!$A$35:$S$64,MATCH(C686,[1]data!$A$2:$S$2,0),FALSE)/1000000</f>
        <v>1.7567763576614877E-5</v>
      </c>
    </row>
    <row r="704" spans="1:4" x14ac:dyDescent="0.2">
      <c r="A704">
        <v>20</v>
      </c>
      <c r="B704">
        <v>39</v>
      </c>
      <c r="C704">
        <v>6</v>
      </c>
      <c r="D704">
        <f>VLOOKUP(A687,[1]data!$A$35:$S$64,MATCH(C687,[1]data!$A$2:$S$2,0),FALSE)/1000000</f>
        <v>3.4246109445601369E-5</v>
      </c>
    </row>
    <row r="705" spans="1:4" x14ac:dyDescent="0.2">
      <c r="A705">
        <v>20</v>
      </c>
      <c r="B705">
        <v>39</v>
      </c>
      <c r="C705">
        <v>7</v>
      </c>
      <c r="D705">
        <f>VLOOKUP(A688,[1]data!$A$35:$S$64,MATCH(C688,[1]data!$A$2:$S$2,0),FALSE)/1000000</f>
        <v>2.0054190983972165E-5</v>
      </c>
    </row>
    <row r="706" spans="1:4" x14ac:dyDescent="0.2">
      <c r="A706">
        <v>20</v>
      </c>
      <c r="B706">
        <v>39</v>
      </c>
      <c r="C706">
        <v>8</v>
      </c>
      <c r="D706">
        <f>VLOOKUP(A689,[1]data!$A$35:$S$64,MATCH(C689,[1]data!$A$2:$S$2,0),FALSE)/1000000</f>
        <v>1.8349756820924225E-5</v>
      </c>
    </row>
    <row r="707" spans="1:4" x14ac:dyDescent="0.2">
      <c r="A707">
        <v>20</v>
      </c>
      <c r="B707">
        <v>39</v>
      </c>
      <c r="C707">
        <v>9</v>
      </c>
      <c r="D707">
        <f>VLOOKUP(A690,[1]data!$A$35:$S$64,MATCH(C690,[1]data!$A$2:$S$2,0),FALSE)/1000000</f>
        <v>1.3597694858967589E-5</v>
      </c>
    </row>
    <row r="708" spans="1:4" x14ac:dyDescent="0.2">
      <c r="A708">
        <v>20</v>
      </c>
      <c r="B708">
        <v>39</v>
      </c>
      <c r="C708">
        <v>10</v>
      </c>
      <c r="D708">
        <f>VLOOKUP(A691,[1]data!$A$35:$S$64,MATCH(C691,[1]data!$A$2:$S$2,0),FALSE)/1000000</f>
        <v>1.8087184261087181E-5</v>
      </c>
    </row>
    <row r="709" spans="1:4" x14ac:dyDescent="0.2">
      <c r="A709">
        <v>20</v>
      </c>
      <c r="B709">
        <v>39</v>
      </c>
      <c r="C709">
        <v>11</v>
      </c>
      <c r="D709">
        <f>VLOOKUP(A692,[1]data!$A$35:$S$64,MATCH(C692,[1]data!$A$2:$S$2,0),FALSE)/1000000</f>
        <v>1.7542159815476786E-5</v>
      </c>
    </row>
    <row r="710" spans="1:4" x14ac:dyDescent="0.2">
      <c r="A710">
        <v>20</v>
      </c>
      <c r="B710">
        <v>39</v>
      </c>
      <c r="C710">
        <v>12</v>
      </c>
      <c r="D710">
        <f>VLOOKUP(A693,[1]data!$A$35:$S$64,MATCH(C693,[1]data!$A$2:$S$2,0),FALSE)/1000000</f>
        <v>1.7675286864937684E-5</v>
      </c>
    </row>
    <row r="711" spans="1:4" x14ac:dyDescent="0.2">
      <c r="A711">
        <v>20</v>
      </c>
      <c r="B711">
        <v>39</v>
      </c>
      <c r="C711">
        <v>13</v>
      </c>
      <c r="D711">
        <f>VLOOKUP(A694,[1]data!$A$35:$S$64,MATCH(C694,[1]data!$A$2:$S$2,0),FALSE)/1000000</f>
        <v>1.7756504614700866E-5</v>
      </c>
    </row>
    <row r="712" spans="1:4" x14ac:dyDescent="0.2">
      <c r="A712">
        <v>20</v>
      </c>
      <c r="B712">
        <v>39</v>
      </c>
      <c r="C712">
        <v>14</v>
      </c>
      <c r="D712">
        <f>VLOOKUP(A695,[1]data!$A$35:$S$64,MATCH(C695,[1]data!$A$2:$S$2,0),FALSE)/1000000</f>
        <v>1.4225495057468212E-5</v>
      </c>
    </row>
    <row r="713" spans="1:4" x14ac:dyDescent="0.2">
      <c r="A713">
        <v>20</v>
      </c>
      <c r="B713">
        <v>39</v>
      </c>
      <c r="C713">
        <v>15</v>
      </c>
      <c r="D713">
        <f>VLOOKUP(A696,[1]data!$A$35:$S$64,MATCH(C696,[1]data!$A$2:$S$2,0),FALSE)/1000000</f>
        <v>1.8144069551306677E-5</v>
      </c>
    </row>
    <row r="714" spans="1:4" x14ac:dyDescent="0.2">
      <c r="A714">
        <v>20</v>
      </c>
      <c r="B714">
        <v>39</v>
      </c>
      <c r="C714">
        <v>16</v>
      </c>
      <c r="D714">
        <f>VLOOKUP(A697,[1]data!$A$35:$S$64,MATCH(C697,[1]data!$A$2:$S$2,0),FALSE)/1000000</f>
        <v>1.9700257137294453E-5</v>
      </c>
    </row>
    <row r="715" spans="1:4" x14ac:dyDescent="0.2">
      <c r="A715">
        <v>20</v>
      </c>
      <c r="B715">
        <v>39</v>
      </c>
      <c r="C715">
        <v>17</v>
      </c>
      <c r="D715">
        <f>VLOOKUP(A698,[1]data!$A$35:$S$64,MATCH(C698,[1]data!$A$2:$S$2,0),FALSE)/1000000</f>
        <v>1.6217362454004731E-5</v>
      </c>
    </row>
    <row r="716" spans="1:4" x14ac:dyDescent="0.2">
      <c r="A716">
        <v>21</v>
      </c>
      <c r="B716">
        <v>38</v>
      </c>
      <c r="C716">
        <v>1</v>
      </c>
      <c r="D716" s="1">
        <f>VLOOKUP(A716,[1]data!$A$2:$S$31,MATCH(C716,[1]data!$A$2:$S$2,0),FALSE)</f>
        <v>0.64001331532401107</v>
      </c>
    </row>
    <row r="717" spans="1:4" x14ac:dyDescent="0.2">
      <c r="A717">
        <v>21</v>
      </c>
      <c r="B717">
        <v>38</v>
      </c>
      <c r="C717">
        <v>2</v>
      </c>
      <c r="D717" s="1">
        <f>VLOOKUP(A717,[1]data!$A$2:$S$31,MATCH(C717,[1]data!$A$2:$S$2,0),FALSE)</f>
        <v>0.43449917017928763</v>
      </c>
    </row>
    <row r="718" spans="1:4" x14ac:dyDescent="0.2">
      <c r="A718">
        <v>21</v>
      </c>
      <c r="B718">
        <v>38</v>
      </c>
      <c r="C718">
        <v>3</v>
      </c>
      <c r="D718" s="1">
        <f>VLOOKUP(A718,[1]data!$A$2:$S$31,MATCH(C718,[1]data!$A$2:$S$2,0),FALSE)</f>
        <v>0.44869232201899256</v>
      </c>
    </row>
    <row r="719" spans="1:4" x14ac:dyDescent="0.2">
      <c r="A719">
        <v>21</v>
      </c>
      <c r="B719">
        <v>38</v>
      </c>
      <c r="C719">
        <v>4</v>
      </c>
      <c r="D719" s="1">
        <f>VLOOKUP(A719,[1]data!$A$2:$S$31,MATCH(C719,[1]data!$A$2:$S$2,0),FALSE)</f>
        <v>0.37645831803246166</v>
      </c>
    </row>
    <row r="720" spans="1:4" x14ac:dyDescent="0.2">
      <c r="A720">
        <v>21</v>
      </c>
      <c r="B720">
        <v>38</v>
      </c>
      <c r="C720">
        <v>5</v>
      </c>
      <c r="D720" s="1">
        <f>VLOOKUP(A720,[1]data!$A$2:$S$31,MATCH(C720,[1]data!$A$2:$S$2,0),FALSE)</f>
        <v>0.44869232201899256</v>
      </c>
    </row>
    <row r="721" spans="1:4" x14ac:dyDescent="0.2">
      <c r="A721">
        <v>21</v>
      </c>
      <c r="B721">
        <v>38</v>
      </c>
      <c r="C721">
        <v>6</v>
      </c>
      <c r="D721" s="1">
        <f>VLOOKUP(A721,[1]data!$A$2:$S$31,MATCH(C721,[1]data!$A$2:$S$2,0),FALSE)</f>
        <v>0.79690564658213625</v>
      </c>
    </row>
    <row r="722" spans="1:4" x14ac:dyDescent="0.2">
      <c r="A722">
        <v>21</v>
      </c>
      <c r="B722">
        <v>38</v>
      </c>
      <c r="C722">
        <v>7</v>
      </c>
      <c r="D722" s="1">
        <f>VLOOKUP(A722,[1]data!$A$2:$S$31,MATCH(C722,[1]data!$A$2:$S$2,0),FALSE)</f>
        <v>0.49377699757558313</v>
      </c>
    </row>
    <row r="723" spans="1:4" x14ac:dyDescent="0.2">
      <c r="A723">
        <v>21</v>
      </c>
      <c r="B723">
        <v>38</v>
      </c>
      <c r="C723">
        <v>8</v>
      </c>
      <c r="D723" s="1">
        <f>VLOOKUP(A723,[1]data!$A$2:$S$31,MATCH(C723,[1]data!$A$2:$S$2,0),FALSE)</f>
        <v>0.55453797951655237</v>
      </c>
    </row>
    <row r="724" spans="1:4" x14ac:dyDescent="0.2">
      <c r="A724">
        <v>21</v>
      </c>
      <c r="B724">
        <v>38</v>
      </c>
      <c r="C724">
        <v>9</v>
      </c>
      <c r="D724" s="1">
        <f>VLOOKUP(A724,[1]data!$A$2:$S$31,MATCH(C724,[1]data!$A$2:$S$2,0),FALSE)</f>
        <v>0.32499594148547223</v>
      </c>
    </row>
    <row r="725" spans="1:4" x14ac:dyDescent="0.2">
      <c r="A725">
        <v>21</v>
      </c>
      <c r="B725">
        <v>38</v>
      </c>
      <c r="C725">
        <v>10</v>
      </c>
      <c r="D725" s="1">
        <f>VLOOKUP(A725,[1]data!$A$2:$S$31,MATCH(C725,[1]data!$A$2:$S$2,0),FALSE)</f>
        <v>0.46196232217316419</v>
      </c>
    </row>
    <row r="726" spans="1:4" x14ac:dyDescent="0.2">
      <c r="A726">
        <v>21</v>
      </c>
      <c r="B726">
        <v>38</v>
      </c>
      <c r="C726">
        <v>11</v>
      </c>
      <c r="D726" s="1">
        <f>VLOOKUP(A726,[1]data!$A$2:$S$31,MATCH(C726,[1]data!$A$2:$S$2,0),FALSE)</f>
        <v>0.45578688298471443</v>
      </c>
    </row>
    <row r="727" spans="1:4" x14ac:dyDescent="0.2">
      <c r="A727">
        <v>21</v>
      </c>
      <c r="B727">
        <v>38</v>
      </c>
      <c r="C727">
        <v>12</v>
      </c>
      <c r="D727" s="1">
        <f>VLOOKUP(A727,[1]data!$A$2:$S$31,MATCH(C727,[1]data!$A$2:$S$2,0),FALSE)</f>
        <v>0.45993066065878824</v>
      </c>
    </row>
    <row r="728" spans="1:4" x14ac:dyDescent="0.2">
      <c r="A728">
        <v>21</v>
      </c>
      <c r="B728">
        <v>38</v>
      </c>
      <c r="C728">
        <v>13</v>
      </c>
      <c r="D728" s="1">
        <f>VLOOKUP(A728,[1]data!$A$2:$S$31,MATCH(C728,[1]data!$A$2:$S$2,0),FALSE)</f>
        <v>0.43626419419836959</v>
      </c>
    </row>
    <row r="729" spans="1:4" x14ac:dyDescent="0.2">
      <c r="A729">
        <v>21</v>
      </c>
      <c r="B729">
        <v>38</v>
      </c>
      <c r="C729">
        <v>14</v>
      </c>
      <c r="D729" s="1">
        <f>VLOOKUP(A729,[1]data!$A$2:$S$31,MATCH(C729,[1]data!$A$2:$S$2,0),FALSE)</f>
        <v>0.45259724696177217</v>
      </c>
    </row>
    <row r="730" spans="1:4" x14ac:dyDescent="0.2">
      <c r="A730">
        <v>21</v>
      </c>
      <c r="B730">
        <v>38</v>
      </c>
      <c r="C730">
        <v>15</v>
      </c>
      <c r="D730" s="1">
        <f>VLOOKUP(A730,[1]data!$A$2:$S$31,MATCH(C730,[1]data!$A$2:$S$2,0),FALSE)</f>
        <v>0.59501749563851392</v>
      </c>
    </row>
    <row r="731" spans="1:4" x14ac:dyDescent="0.2">
      <c r="A731">
        <v>21</v>
      </c>
      <c r="B731">
        <v>38</v>
      </c>
      <c r="C731">
        <v>16</v>
      </c>
      <c r="D731" s="1">
        <f>VLOOKUP(A731,[1]data!$A$2:$S$31,MATCH(C731,[1]data!$A$2:$S$2,0),FALSE)</f>
        <v>0.56463486422350284</v>
      </c>
    </row>
    <row r="732" spans="1:4" x14ac:dyDescent="0.2">
      <c r="A732">
        <v>21</v>
      </c>
      <c r="B732">
        <v>38</v>
      </c>
      <c r="C732">
        <v>17</v>
      </c>
      <c r="D732" s="1">
        <f>VLOOKUP(A732,[1]data!$A$2:$S$31,MATCH(C732,[1]data!$A$2:$S$2,0),FALSE)</f>
        <v>0.31032711763446991</v>
      </c>
    </row>
    <row r="733" spans="1:4" x14ac:dyDescent="0.2">
      <c r="A733">
        <v>21</v>
      </c>
      <c r="B733">
        <v>39</v>
      </c>
      <c r="C733">
        <v>1</v>
      </c>
      <c r="D733">
        <f>VLOOKUP(A716,[1]data!$A$35:$S$64,MATCH(C716,[1]data!$A$2:$S$2,0),FALSE)/1000000</f>
        <v>2.2003847643338071E-5</v>
      </c>
    </row>
    <row r="734" spans="1:4" x14ac:dyDescent="0.2">
      <c r="A734">
        <v>21</v>
      </c>
      <c r="B734">
        <v>39</v>
      </c>
      <c r="C734">
        <v>2</v>
      </c>
      <c r="D734">
        <f>VLOOKUP(A717,[1]data!$A$35:$S$64,MATCH(C717,[1]data!$A$2:$S$2,0),FALSE)/1000000</f>
        <v>1.4317705875875531E-5</v>
      </c>
    </row>
    <row r="735" spans="1:4" x14ac:dyDescent="0.2">
      <c r="A735">
        <v>21</v>
      </c>
      <c r="B735">
        <v>39</v>
      </c>
      <c r="C735">
        <v>3</v>
      </c>
      <c r="D735">
        <f>VLOOKUP(A718,[1]data!$A$35:$S$64,MATCH(C718,[1]data!$A$2:$S$2,0),FALSE)/1000000</f>
        <v>1.4889328349746938E-5</v>
      </c>
    </row>
    <row r="736" spans="1:4" x14ac:dyDescent="0.2">
      <c r="A736">
        <v>21</v>
      </c>
      <c r="B736">
        <v>39</v>
      </c>
      <c r="C736">
        <v>4</v>
      </c>
      <c r="D736">
        <f>VLOOKUP(A719,[1]data!$A$35:$S$64,MATCH(C719,[1]data!$A$2:$S$2,0),FALSE)/1000000</f>
        <v>1.2362249646534745E-5</v>
      </c>
    </row>
    <row r="737" spans="1:4" x14ac:dyDescent="0.2">
      <c r="A737">
        <v>21</v>
      </c>
      <c r="B737">
        <v>39</v>
      </c>
      <c r="C737">
        <v>5</v>
      </c>
      <c r="D737">
        <f>VLOOKUP(A720,[1]data!$A$35:$S$64,MATCH(C720,[1]data!$A$2:$S$2,0),FALSE)/1000000</f>
        <v>1.4889328349746938E-5</v>
      </c>
    </row>
    <row r="738" spans="1:4" x14ac:dyDescent="0.2">
      <c r="A738">
        <v>21</v>
      </c>
      <c r="B738">
        <v>39</v>
      </c>
      <c r="C738">
        <v>6</v>
      </c>
      <c r="D738">
        <f>VLOOKUP(A721,[1]data!$A$35:$S$64,MATCH(C721,[1]data!$A$2:$S$2,0),FALSE)/1000000</f>
        <v>4.438342454979169E-5</v>
      </c>
    </row>
    <row r="739" spans="1:4" x14ac:dyDescent="0.2">
      <c r="A739">
        <v>21</v>
      </c>
      <c r="B739">
        <v>39</v>
      </c>
      <c r="C739">
        <v>7</v>
      </c>
      <c r="D739">
        <f>VLOOKUP(A722,[1]data!$A$35:$S$64,MATCH(C722,[1]data!$A$2:$S$2,0),FALSE)/1000000</f>
        <v>1.6705308788763443E-5</v>
      </c>
    </row>
    <row r="740" spans="1:4" x14ac:dyDescent="0.2">
      <c r="A740">
        <v>21</v>
      </c>
      <c r="B740">
        <v>39</v>
      </c>
      <c r="C740">
        <v>8</v>
      </c>
      <c r="D740">
        <f>VLOOKUP(A723,[1]data!$A$35:$S$64,MATCH(C723,[1]data!$A$2:$S$2,0),FALSE)/1000000</f>
        <v>1.6705850379796369E-5</v>
      </c>
    </row>
    <row r="741" spans="1:4" x14ac:dyDescent="0.2">
      <c r="A741">
        <v>21</v>
      </c>
      <c r="B741">
        <v>39</v>
      </c>
      <c r="C741">
        <v>9</v>
      </c>
      <c r="D741">
        <f>VLOOKUP(A724,[1]data!$A$35:$S$64,MATCH(C724,[1]data!$A$2:$S$2,0),FALSE)/1000000</f>
        <v>8.0590575634940395E-6</v>
      </c>
    </row>
    <row r="742" spans="1:4" x14ac:dyDescent="0.2">
      <c r="A742">
        <v>21</v>
      </c>
      <c r="B742">
        <v>39</v>
      </c>
      <c r="C742">
        <v>10</v>
      </c>
      <c r="D742">
        <f>VLOOKUP(A725,[1]data!$A$35:$S$64,MATCH(C725,[1]data!$A$2:$S$2,0),FALSE)/1000000</f>
        <v>1.5202623734824577E-5</v>
      </c>
    </row>
    <row r="743" spans="1:4" x14ac:dyDescent="0.2">
      <c r="A743">
        <v>21</v>
      </c>
      <c r="B743">
        <v>39</v>
      </c>
      <c r="C743">
        <v>11</v>
      </c>
      <c r="D743">
        <f>VLOOKUP(A726,[1]data!$A$35:$S$64,MATCH(C726,[1]data!$A$2:$S$2,0),FALSE)/1000000</f>
        <v>1.5264026671931392E-5</v>
      </c>
    </row>
    <row r="744" spans="1:4" x14ac:dyDescent="0.2">
      <c r="A744">
        <v>21</v>
      </c>
      <c r="B744">
        <v>39</v>
      </c>
      <c r="C744">
        <v>12</v>
      </c>
      <c r="D744">
        <f>VLOOKUP(A727,[1]data!$A$35:$S$64,MATCH(C727,[1]data!$A$2:$S$2,0),FALSE)/1000000</f>
        <v>1.5465549838244008E-5</v>
      </c>
    </row>
    <row r="745" spans="1:4" x14ac:dyDescent="0.2">
      <c r="A745">
        <v>21</v>
      </c>
      <c r="B745">
        <v>39</v>
      </c>
      <c r="C745">
        <v>13</v>
      </c>
      <c r="D745">
        <f>VLOOKUP(A728,[1]data!$A$35:$S$64,MATCH(C728,[1]data!$A$2:$S$2,0),FALSE)/1000000</f>
        <v>1.488331303248053E-5</v>
      </c>
    </row>
    <row r="746" spans="1:4" x14ac:dyDescent="0.2">
      <c r="A746">
        <v>21</v>
      </c>
      <c r="B746">
        <v>39</v>
      </c>
      <c r="C746">
        <v>14</v>
      </c>
      <c r="D746">
        <f>VLOOKUP(A729,[1]data!$A$35:$S$64,MATCH(C729,[1]data!$A$2:$S$2,0),FALSE)/1000000</f>
        <v>1.3788064034486114E-5</v>
      </c>
    </row>
    <row r="747" spans="1:4" x14ac:dyDescent="0.2">
      <c r="A747">
        <v>21</v>
      </c>
      <c r="B747">
        <v>39</v>
      </c>
      <c r="C747">
        <v>15</v>
      </c>
      <c r="D747">
        <f>VLOOKUP(A730,[1]data!$A$35:$S$64,MATCH(C730,[1]data!$A$2:$S$2,0),FALSE)/1000000</f>
        <v>1.8161804718200934E-5</v>
      </c>
    </row>
    <row r="748" spans="1:4" x14ac:dyDescent="0.2">
      <c r="A748">
        <v>21</v>
      </c>
      <c r="B748">
        <v>39</v>
      </c>
      <c r="C748">
        <v>16</v>
      </c>
      <c r="D748">
        <f>VLOOKUP(A731,[1]data!$A$35:$S$64,MATCH(C731,[1]data!$A$2:$S$2,0),FALSE)/1000000</f>
        <v>1.8820312429279113E-5</v>
      </c>
    </row>
    <row r="749" spans="1:4" x14ac:dyDescent="0.2">
      <c r="A749">
        <v>21</v>
      </c>
      <c r="B749">
        <v>39</v>
      </c>
      <c r="C749">
        <v>17</v>
      </c>
      <c r="D749">
        <f>VLOOKUP(A732,[1]data!$A$35:$S$64,MATCH(C732,[1]data!$A$2:$S$2,0),FALSE)/1000000</f>
        <v>1.1047702571079799E-5</v>
      </c>
    </row>
    <row r="750" spans="1:4" x14ac:dyDescent="0.2">
      <c r="A750">
        <v>22</v>
      </c>
      <c r="B750">
        <v>38</v>
      </c>
      <c r="C750">
        <v>1</v>
      </c>
      <c r="D750" s="1">
        <f>VLOOKUP(A750,[1]data!$A$2:$S$31,MATCH(C750,[1]data!$A$2:$S$2,0),FALSE)</f>
        <v>0.61447072884037635</v>
      </c>
    </row>
    <row r="751" spans="1:4" x14ac:dyDescent="0.2">
      <c r="A751">
        <v>22</v>
      </c>
      <c r="B751">
        <v>38</v>
      </c>
      <c r="C751">
        <v>2</v>
      </c>
      <c r="D751" s="1">
        <f>VLOOKUP(A751,[1]data!$A$2:$S$31,MATCH(C751,[1]data!$A$2:$S$2,0),FALSE)</f>
        <v>0.44241721816082169</v>
      </c>
    </row>
    <row r="752" spans="1:4" x14ac:dyDescent="0.2">
      <c r="A752">
        <v>22</v>
      </c>
      <c r="B752">
        <v>38</v>
      </c>
      <c r="C752">
        <v>3</v>
      </c>
      <c r="D752" s="1">
        <f>VLOOKUP(A752,[1]data!$A$2:$S$31,MATCH(C752,[1]data!$A$2:$S$2,0),FALSE)</f>
        <v>0.45821530296862012</v>
      </c>
    </row>
    <row r="753" spans="1:4" x14ac:dyDescent="0.2">
      <c r="A753">
        <v>22</v>
      </c>
      <c r="B753">
        <v>38</v>
      </c>
      <c r="C753">
        <v>4</v>
      </c>
      <c r="D753" s="1">
        <f>VLOOKUP(A753,[1]data!$A$2:$S$31,MATCH(C753,[1]data!$A$2:$S$2,0),FALSE)</f>
        <v>0.34568271915406229</v>
      </c>
    </row>
    <row r="754" spans="1:4" x14ac:dyDescent="0.2">
      <c r="A754">
        <v>22</v>
      </c>
      <c r="B754">
        <v>38</v>
      </c>
      <c r="C754">
        <v>5</v>
      </c>
      <c r="D754" s="1">
        <f>VLOOKUP(A754,[1]data!$A$2:$S$31,MATCH(C754,[1]data!$A$2:$S$2,0),FALSE)</f>
        <v>0.45821530296862012</v>
      </c>
    </row>
    <row r="755" spans="1:4" x14ac:dyDescent="0.2">
      <c r="A755">
        <v>22</v>
      </c>
      <c r="B755">
        <v>38</v>
      </c>
      <c r="C755">
        <v>6</v>
      </c>
      <c r="D755" s="1">
        <f>VLOOKUP(A755,[1]data!$A$2:$S$31,MATCH(C755,[1]data!$A$2:$S$2,0),FALSE)</f>
        <v>0.78145171885805587</v>
      </c>
    </row>
    <row r="756" spans="1:4" x14ac:dyDescent="0.2">
      <c r="A756">
        <v>22</v>
      </c>
      <c r="B756">
        <v>38</v>
      </c>
      <c r="C756">
        <v>7</v>
      </c>
      <c r="D756" s="1">
        <f>VLOOKUP(A756,[1]data!$A$2:$S$31,MATCH(C756,[1]data!$A$2:$S$2,0),FALSE)</f>
        <v>0.50898846325431268</v>
      </c>
    </row>
    <row r="757" spans="1:4" x14ac:dyDescent="0.2">
      <c r="A757">
        <v>22</v>
      </c>
      <c r="B757">
        <v>38</v>
      </c>
      <c r="C757">
        <v>8</v>
      </c>
      <c r="D757" s="1">
        <f>VLOOKUP(A757,[1]data!$A$2:$S$31,MATCH(C757,[1]data!$A$2:$S$2,0),FALSE)</f>
        <v>0.52143753442194485</v>
      </c>
    </row>
    <row r="758" spans="1:4" x14ac:dyDescent="0.2">
      <c r="A758">
        <v>22</v>
      </c>
      <c r="B758">
        <v>38</v>
      </c>
      <c r="C758">
        <v>9</v>
      </c>
      <c r="D758" s="1">
        <f>VLOOKUP(A758,[1]data!$A$2:$S$31,MATCH(C758,[1]data!$A$2:$S$2,0),FALSE)</f>
        <v>0.31086066769154297</v>
      </c>
    </row>
    <row r="759" spans="1:4" x14ac:dyDescent="0.2">
      <c r="A759">
        <v>22</v>
      </c>
      <c r="B759">
        <v>38</v>
      </c>
      <c r="C759">
        <v>10</v>
      </c>
      <c r="D759" s="1">
        <f>VLOOKUP(A759,[1]data!$A$2:$S$31,MATCH(C759,[1]data!$A$2:$S$2,0),FALSE)</f>
        <v>0.46540217593544181</v>
      </c>
    </row>
    <row r="760" spans="1:4" x14ac:dyDescent="0.2">
      <c r="A760">
        <v>22</v>
      </c>
      <c r="B760">
        <v>38</v>
      </c>
      <c r="C760">
        <v>11</v>
      </c>
      <c r="D760" s="1">
        <f>VLOOKUP(A760,[1]data!$A$2:$S$31,MATCH(C760,[1]data!$A$2:$S$2,0),FALSE)</f>
        <v>0.44824249497931279</v>
      </c>
    </row>
    <row r="761" spans="1:4" x14ac:dyDescent="0.2">
      <c r="A761">
        <v>22</v>
      </c>
      <c r="B761">
        <v>38</v>
      </c>
      <c r="C761">
        <v>12</v>
      </c>
      <c r="D761" s="1">
        <f>VLOOKUP(A761,[1]data!$A$2:$S$31,MATCH(C761,[1]data!$A$2:$S$2,0),FALSE)</f>
        <v>0.44388510436752338</v>
      </c>
    </row>
    <row r="762" spans="1:4" x14ac:dyDescent="0.2">
      <c r="A762">
        <v>22</v>
      </c>
      <c r="B762">
        <v>38</v>
      </c>
      <c r="C762">
        <v>13</v>
      </c>
      <c r="D762" s="1">
        <f>VLOOKUP(A762,[1]data!$A$2:$S$31,MATCH(C762,[1]data!$A$2:$S$2,0),FALSE)</f>
        <v>0.40887123178822632</v>
      </c>
    </row>
    <row r="763" spans="1:4" x14ac:dyDescent="0.2">
      <c r="A763">
        <v>22</v>
      </c>
      <c r="B763">
        <v>38</v>
      </c>
      <c r="C763">
        <v>14</v>
      </c>
      <c r="D763" s="1">
        <f>VLOOKUP(A763,[1]data!$A$2:$S$31,MATCH(C763,[1]data!$A$2:$S$2,0),FALSE)</f>
        <v>0.50784890563981933</v>
      </c>
    </row>
    <row r="764" spans="1:4" x14ac:dyDescent="0.2">
      <c r="A764">
        <v>22</v>
      </c>
      <c r="B764">
        <v>38</v>
      </c>
      <c r="C764">
        <v>15</v>
      </c>
      <c r="D764" s="1">
        <f>VLOOKUP(A764,[1]data!$A$2:$S$31,MATCH(C764,[1]data!$A$2:$S$2,0),FALSE)</f>
        <v>0.60929655735477473</v>
      </c>
    </row>
    <row r="765" spans="1:4" x14ac:dyDescent="0.2">
      <c r="A765">
        <v>22</v>
      </c>
      <c r="B765">
        <v>38</v>
      </c>
      <c r="C765">
        <v>16</v>
      </c>
      <c r="D765" s="1">
        <f>VLOOKUP(A765,[1]data!$A$2:$S$31,MATCH(C765,[1]data!$A$2:$S$2,0),FALSE)</f>
        <v>0.59306374594148814</v>
      </c>
    </row>
    <row r="766" spans="1:4" x14ac:dyDescent="0.2">
      <c r="A766">
        <v>22</v>
      </c>
      <c r="B766">
        <v>38</v>
      </c>
      <c r="C766">
        <v>17</v>
      </c>
      <c r="D766" s="1">
        <f>VLOOKUP(A766,[1]data!$A$2:$S$31,MATCH(C766,[1]data!$A$2:$S$2,0),FALSE)</f>
        <v>0.38154358596393695</v>
      </c>
    </row>
    <row r="767" spans="1:4" x14ac:dyDescent="0.2">
      <c r="A767">
        <v>22</v>
      </c>
      <c r="B767">
        <v>39</v>
      </c>
      <c r="C767">
        <v>1</v>
      </c>
      <c r="D767">
        <f>VLOOKUP(A750,[1]data!$A$35:$S$64,MATCH(C750,[1]data!$A$2:$S$2,0),FALSE)/1000000</f>
        <v>2.0128146425411202E-5</v>
      </c>
    </row>
    <row r="768" spans="1:4" x14ac:dyDescent="0.2">
      <c r="A768">
        <v>22</v>
      </c>
      <c r="B768">
        <v>39</v>
      </c>
      <c r="C768">
        <v>2</v>
      </c>
      <c r="D768">
        <f>VLOOKUP(A751,[1]data!$A$35:$S$64,MATCH(C751,[1]data!$A$2:$S$2,0),FALSE)/1000000</f>
        <v>1.5211088765937062E-5</v>
      </c>
    </row>
    <row r="769" spans="1:4" x14ac:dyDescent="0.2">
      <c r="A769">
        <v>22</v>
      </c>
      <c r="B769">
        <v>39</v>
      </c>
      <c r="C769">
        <v>3</v>
      </c>
      <c r="D769">
        <f>VLOOKUP(A752,[1]data!$A$35:$S$64,MATCH(C752,[1]data!$A$2:$S$2,0),FALSE)/1000000</f>
        <v>1.5710056665102688E-5</v>
      </c>
    </row>
    <row r="770" spans="1:4" x14ac:dyDescent="0.2">
      <c r="A770">
        <v>22</v>
      </c>
      <c r="B770">
        <v>39</v>
      </c>
      <c r="C770">
        <v>4</v>
      </c>
      <c r="D770">
        <f>VLOOKUP(A753,[1]data!$A$35:$S$64,MATCH(C753,[1]data!$A$2:$S$2,0),FALSE)/1000000</f>
        <v>1.2058956309960271E-5</v>
      </c>
    </row>
    <row r="771" spans="1:4" x14ac:dyDescent="0.2">
      <c r="A771">
        <v>22</v>
      </c>
      <c r="B771">
        <v>39</v>
      </c>
      <c r="C771">
        <v>5</v>
      </c>
      <c r="D771">
        <f>VLOOKUP(A754,[1]data!$A$35:$S$64,MATCH(C754,[1]data!$A$2:$S$2,0),FALSE)/1000000</f>
        <v>1.5710056665102688E-5</v>
      </c>
    </row>
    <row r="772" spans="1:4" x14ac:dyDescent="0.2">
      <c r="A772">
        <v>22</v>
      </c>
      <c r="B772">
        <v>39</v>
      </c>
      <c r="C772">
        <v>6</v>
      </c>
      <c r="D772">
        <f>VLOOKUP(A755,[1]data!$A$35:$S$64,MATCH(C755,[1]data!$A$2:$S$2,0),FALSE)/1000000</f>
        <v>4.8103470659133978E-5</v>
      </c>
    </row>
    <row r="773" spans="1:4" x14ac:dyDescent="0.2">
      <c r="A773">
        <v>22</v>
      </c>
      <c r="B773">
        <v>39</v>
      </c>
      <c r="C773">
        <v>7</v>
      </c>
      <c r="D773">
        <f>VLOOKUP(A756,[1]data!$A$35:$S$64,MATCH(C756,[1]data!$A$2:$S$2,0),FALSE)/1000000</f>
        <v>1.8666331543365252E-5</v>
      </c>
    </row>
    <row r="774" spans="1:4" x14ac:dyDescent="0.2">
      <c r="A774">
        <v>22</v>
      </c>
      <c r="B774">
        <v>39</v>
      </c>
      <c r="C774">
        <v>8</v>
      </c>
      <c r="D774">
        <f>VLOOKUP(A757,[1]data!$A$35:$S$64,MATCH(C757,[1]data!$A$2:$S$2,0),FALSE)/1000000</f>
        <v>1.9321913673573401E-5</v>
      </c>
    </row>
    <row r="775" spans="1:4" x14ac:dyDescent="0.2">
      <c r="A775">
        <v>22</v>
      </c>
      <c r="B775">
        <v>39</v>
      </c>
      <c r="C775">
        <v>9</v>
      </c>
      <c r="D775">
        <f>VLOOKUP(A758,[1]data!$A$35:$S$64,MATCH(C758,[1]data!$A$2:$S$2,0),FALSE)/1000000</f>
        <v>8.3474080189095152E-6</v>
      </c>
    </row>
    <row r="776" spans="1:4" x14ac:dyDescent="0.2">
      <c r="A776">
        <v>22</v>
      </c>
      <c r="B776">
        <v>39</v>
      </c>
      <c r="C776">
        <v>10</v>
      </c>
      <c r="D776">
        <f>VLOOKUP(A759,[1]data!$A$35:$S$64,MATCH(C759,[1]data!$A$2:$S$2,0),FALSE)/1000000</f>
        <v>1.5760994382906127E-5</v>
      </c>
    </row>
    <row r="777" spans="1:4" x14ac:dyDescent="0.2">
      <c r="A777">
        <v>22</v>
      </c>
      <c r="B777">
        <v>39</v>
      </c>
      <c r="C777">
        <v>11</v>
      </c>
      <c r="D777">
        <f>VLOOKUP(A760,[1]data!$A$35:$S$64,MATCH(C760,[1]data!$A$2:$S$2,0),FALSE)/1000000</f>
        <v>1.5240701456646974E-5</v>
      </c>
    </row>
    <row r="778" spans="1:4" x14ac:dyDescent="0.2">
      <c r="A778">
        <v>22</v>
      </c>
      <c r="B778">
        <v>39</v>
      </c>
      <c r="C778">
        <v>12</v>
      </c>
      <c r="D778">
        <f>VLOOKUP(A761,[1]data!$A$35:$S$64,MATCH(C761,[1]data!$A$2:$S$2,0),FALSE)/1000000</f>
        <v>1.519129266222432E-5</v>
      </c>
    </row>
    <row r="779" spans="1:4" x14ac:dyDescent="0.2">
      <c r="A779">
        <v>22</v>
      </c>
      <c r="B779">
        <v>39</v>
      </c>
      <c r="C779">
        <v>13</v>
      </c>
      <c r="D779">
        <f>VLOOKUP(A762,[1]data!$A$35:$S$64,MATCH(C762,[1]data!$A$2:$S$2,0),FALSE)/1000000</f>
        <v>1.5023754145108424E-5</v>
      </c>
    </row>
    <row r="780" spans="1:4" x14ac:dyDescent="0.2">
      <c r="A780">
        <v>22</v>
      </c>
      <c r="B780">
        <v>39</v>
      </c>
      <c r="C780">
        <v>14</v>
      </c>
      <c r="D780">
        <f>VLOOKUP(A763,[1]data!$A$35:$S$64,MATCH(C763,[1]data!$A$2:$S$2,0),FALSE)/1000000</f>
        <v>1.4992394449643643E-5</v>
      </c>
    </row>
    <row r="781" spans="1:4" x14ac:dyDescent="0.2">
      <c r="A781">
        <v>22</v>
      </c>
      <c r="B781">
        <v>39</v>
      </c>
      <c r="C781">
        <v>15</v>
      </c>
      <c r="D781">
        <f>VLOOKUP(A764,[1]data!$A$35:$S$64,MATCH(C764,[1]data!$A$2:$S$2,0),FALSE)/1000000</f>
        <v>1.7923294768906452E-5</v>
      </c>
    </row>
    <row r="782" spans="1:4" x14ac:dyDescent="0.2">
      <c r="A782">
        <v>22</v>
      </c>
      <c r="B782">
        <v>39</v>
      </c>
      <c r="C782">
        <v>16</v>
      </c>
      <c r="D782">
        <f>VLOOKUP(A765,[1]data!$A$35:$S$64,MATCH(C765,[1]data!$A$2:$S$2,0),FALSE)/1000000</f>
        <v>1.6562150369434056E-5</v>
      </c>
    </row>
    <row r="783" spans="1:4" x14ac:dyDescent="0.2">
      <c r="A783">
        <v>22</v>
      </c>
      <c r="B783">
        <v>39</v>
      </c>
      <c r="C783">
        <v>17</v>
      </c>
      <c r="D783">
        <f>VLOOKUP(A766,[1]data!$A$35:$S$64,MATCH(C766,[1]data!$A$2:$S$2,0),FALSE)/1000000</f>
        <v>1.3662231159891674E-5</v>
      </c>
    </row>
    <row r="784" spans="1:4" x14ac:dyDescent="0.2">
      <c r="A784">
        <v>23</v>
      </c>
      <c r="B784">
        <v>38</v>
      </c>
      <c r="C784">
        <v>1</v>
      </c>
      <c r="D784" s="1">
        <f>VLOOKUP(A784,[1]data!$A$2:$S$31,MATCH(C784,[1]data!$A$2:$S$2,0),FALSE)</f>
        <v>0.60802647784220387</v>
      </c>
    </row>
    <row r="785" spans="1:4" x14ac:dyDescent="0.2">
      <c r="A785">
        <v>23</v>
      </c>
      <c r="B785">
        <v>38</v>
      </c>
      <c r="C785">
        <v>2</v>
      </c>
      <c r="D785" s="1">
        <f>VLOOKUP(A785,[1]data!$A$2:$S$31,MATCH(C785,[1]data!$A$2:$S$2,0),FALSE)</f>
        <v>0.49185701713568963</v>
      </c>
    </row>
    <row r="786" spans="1:4" x14ac:dyDescent="0.2">
      <c r="A786">
        <v>23</v>
      </c>
      <c r="B786">
        <v>38</v>
      </c>
      <c r="C786">
        <v>3</v>
      </c>
      <c r="D786" s="1">
        <f>VLOOKUP(A786,[1]data!$A$2:$S$31,MATCH(C786,[1]data!$A$2:$S$2,0),FALSE)</f>
        <v>0.49950714950186054</v>
      </c>
    </row>
    <row r="787" spans="1:4" x14ac:dyDescent="0.2">
      <c r="A787">
        <v>23</v>
      </c>
      <c r="B787">
        <v>38</v>
      </c>
      <c r="C787">
        <v>4</v>
      </c>
      <c r="D787" s="1">
        <f>VLOOKUP(A787,[1]data!$A$2:$S$31,MATCH(C787,[1]data!$A$2:$S$2,0),FALSE)</f>
        <v>0.48097551385893822</v>
      </c>
    </row>
    <row r="788" spans="1:4" x14ac:dyDescent="0.2">
      <c r="A788">
        <v>23</v>
      </c>
      <c r="B788">
        <v>38</v>
      </c>
      <c r="C788">
        <v>5</v>
      </c>
      <c r="D788" s="1">
        <f>VLOOKUP(A788,[1]data!$A$2:$S$31,MATCH(C788,[1]data!$A$2:$S$2,0),FALSE)</f>
        <v>0.49950714950186054</v>
      </c>
    </row>
    <row r="789" spans="1:4" x14ac:dyDescent="0.2">
      <c r="A789">
        <v>23</v>
      </c>
      <c r="B789">
        <v>38</v>
      </c>
      <c r="C789">
        <v>6</v>
      </c>
      <c r="D789" s="1">
        <f>VLOOKUP(A789,[1]data!$A$2:$S$31,MATCH(C789,[1]data!$A$2:$S$2,0),FALSE)</f>
        <v>0.72143340263299982</v>
      </c>
    </row>
    <row r="790" spans="1:4" x14ac:dyDescent="0.2">
      <c r="A790">
        <v>23</v>
      </c>
      <c r="B790">
        <v>38</v>
      </c>
      <c r="C790">
        <v>7</v>
      </c>
      <c r="D790" s="1">
        <f>VLOOKUP(A790,[1]data!$A$2:$S$31,MATCH(C790,[1]data!$A$2:$S$2,0),FALSE)</f>
        <v>0.52271795697185697</v>
      </c>
    </row>
    <row r="791" spans="1:4" x14ac:dyDescent="0.2">
      <c r="A791">
        <v>23</v>
      </c>
      <c r="B791">
        <v>38</v>
      </c>
      <c r="C791">
        <v>8</v>
      </c>
      <c r="D791" s="1">
        <f>VLOOKUP(A791,[1]data!$A$2:$S$31,MATCH(C791,[1]data!$A$2:$S$2,0),FALSE)</f>
        <v>0.58775176953159269</v>
      </c>
    </row>
    <row r="792" spans="1:4" x14ac:dyDescent="0.2">
      <c r="A792">
        <v>23</v>
      </c>
      <c r="B792">
        <v>38</v>
      </c>
      <c r="C792">
        <v>9</v>
      </c>
      <c r="D792" s="1">
        <f>VLOOKUP(A792,[1]data!$A$2:$S$31,MATCH(C792,[1]data!$A$2:$S$2,0),FALSE)</f>
        <v>0.26237247272518116</v>
      </c>
    </row>
    <row r="793" spans="1:4" x14ac:dyDescent="0.2">
      <c r="A793">
        <v>23</v>
      </c>
      <c r="B793">
        <v>38</v>
      </c>
      <c r="C793">
        <v>10</v>
      </c>
      <c r="D793" s="1">
        <f>VLOOKUP(A793,[1]data!$A$2:$S$31,MATCH(C793,[1]data!$A$2:$S$2,0),FALSE)</f>
        <v>0.50995732083680467</v>
      </c>
    </row>
    <row r="794" spans="1:4" x14ac:dyDescent="0.2">
      <c r="A794">
        <v>23</v>
      </c>
      <c r="B794">
        <v>38</v>
      </c>
      <c r="C794">
        <v>11</v>
      </c>
      <c r="D794" s="1">
        <f>VLOOKUP(A794,[1]data!$A$2:$S$31,MATCH(C794,[1]data!$A$2:$S$2,0),FALSE)</f>
        <v>0.49930854996865626</v>
      </c>
    </row>
    <row r="795" spans="1:4" x14ac:dyDescent="0.2">
      <c r="A795">
        <v>23</v>
      </c>
      <c r="B795">
        <v>38</v>
      </c>
      <c r="C795">
        <v>12</v>
      </c>
      <c r="D795" s="1">
        <f>VLOOKUP(A795,[1]data!$A$2:$S$31,MATCH(C795,[1]data!$A$2:$S$2,0),FALSE)</f>
        <v>0.50942340330083891</v>
      </c>
    </row>
    <row r="796" spans="1:4" x14ac:dyDescent="0.2">
      <c r="A796">
        <v>23</v>
      </c>
      <c r="B796">
        <v>38</v>
      </c>
      <c r="C796">
        <v>13</v>
      </c>
      <c r="D796" s="1">
        <f>VLOOKUP(A796,[1]data!$A$2:$S$31,MATCH(C796,[1]data!$A$2:$S$2,0),FALSE)</f>
        <v>0.45404792681327089</v>
      </c>
    </row>
    <row r="797" spans="1:4" x14ac:dyDescent="0.2">
      <c r="A797">
        <v>23</v>
      </c>
      <c r="B797">
        <v>38</v>
      </c>
      <c r="C797">
        <v>14</v>
      </c>
      <c r="D797" s="1">
        <f>VLOOKUP(A797,[1]data!$A$2:$S$31,MATCH(C797,[1]data!$A$2:$S$2,0),FALSE)</f>
        <v>0.402209228869639</v>
      </c>
    </row>
    <row r="798" spans="1:4" x14ac:dyDescent="0.2">
      <c r="A798">
        <v>23</v>
      </c>
      <c r="B798">
        <v>38</v>
      </c>
      <c r="C798">
        <v>15</v>
      </c>
      <c r="D798" s="1">
        <f>VLOOKUP(A798,[1]data!$A$2:$S$31,MATCH(C798,[1]data!$A$2:$S$2,0),FALSE)</f>
        <v>0.5387841909518003</v>
      </c>
    </row>
    <row r="799" spans="1:4" x14ac:dyDescent="0.2">
      <c r="A799">
        <v>23</v>
      </c>
      <c r="B799">
        <v>38</v>
      </c>
      <c r="C799">
        <v>16</v>
      </c>
      <c r="D799" s="1">
        <f>VLOOKUP(A799,[1]data!$A$2:$S$31,MATCH(C799,[1]data!$A$2:$S$2,0),FALSE)</f>
        <v>0.49155428970472198</v>
      </c>
    </row>
    <row r="800" spans="1:4" x14ac:dyDescent="0.2">
      <c r="A800">
        <v>23</v>
      </c>
      <c r="B800">
        <v>38</v>
      </c>
      <c r="C800">
        <v>17</v>
      </c>
      <c r="D800" s="1">
        <f>VLOOKUP(A800,[1]data!$A$2:$S$31,MATCH(C800,[1]data!$A$2:$S$2,0),FALSE)</f>
        <v>0.33610050760237109</v>
      </c>
    </row>
    <row r="801" spans="1:4" x14ac:dyDescent="0.2">
      <c r="A801">
        <v>23</v>
      </c>
      <c r="B801">
        <v>39</v>
      </c>
      <c r="C801">
        <v>1</v>
      </c>
      <c r="D801">
        <f>VLOOKUP(A784,[1]data!$A$35:$S$64,MATCH(C784,[1]data!$A$2:$S$2,0),FALSE)/1000000</f>
        <v>1.9280766350496176E-5</v>
      </c>
    </row>
    <row r="802" spans="1:4" x14ac:dyDescent="0.2">
      <c r="A802">
        <v>23</v>
      </c>
      <c r="B802">
        <v>39</v>
      </c>
      <c r="C802">
        <v>2</v>
      </c>
      <c r="D802">
        <f>VLOOKUP(A785,[1]data!$A$35:$S$64,MATCH(C785,[1]data!$A$2:$S$2,0),FALSE)/1000000</f>
        <v>1.5648350770524592E-5</v>
      </c>
    </row>
    <row r="803" spans="1:4" x14ac:dyDescent="0.2">
      <c r="A803">
        <v>23</v>
      </c>
      <c r="B803">
        <v>39</v>
      </c>
      <c r="C803">
        <v>3</v>
      </c>
      <c r="D803">
        <f>VLOOKUP(A786,[1]data!$A$35:$S$64,MATCH(C786,[1]data!$A$2:$S$2,0),FALSE)/1000000</f>
        <v>1.5981580789673595E-5</v>
      </c>
    </row>
    <row r="804" spans="1:4" x14ac:dyDescent="0.2">
      <c r="A804">
        <v>23</v>
      </c>
      <c r="B804">
        <v>39</v>
      </c>
      <c r="C804">
        <v>4</v>
      </c>
      <c r="D804">
        <f>VLOOKUP(A787,[1]data!$A$35:$S$64,MATCH(C787,[1]data!$A$2:$S$2,0),FALSE)/1000000</f>
        <v>1.4911214995820507E-5</v>
      </c>
    </row>
    <row r="805" spans="1:4" x14ac:dyDescent="0.2">
      <c r="A805">
        <v>23</v>
      </c>
      <c r="B805">
        <v>39</v>
      </c>
      <c r="C805">
        <v>5</v>
      </c>
      <c r="D805">
        <f>VLOOKUP(A788,[1]data!$A$35:$S$64,MATCH(C788,[1]data!$A$2:$S$2,0),FALSE)/1000000</f>
        <v>1.5981580789673595E-5</v>
      </c>
    </row>
    <row r="806" spans="1:4" x14ac:dyDescent="0.2">
      <c r="A806">
        <v>23</v>
      </c>
      <c r="B806">
        <v>39</v>
      </c>
      <c r="C806">
        <v>6</v>
      </c>
      <c r="D806">
        <f>VLOOKUP(A789,[1]data!$A$35:$S$64,MATCH(C789,[1]data!$A$2:$S$2,0),FALSE)/1000000</f>
        <v>3.1407883829739565E-5</v>
      </c>
    </row>
    <row r="807" spans="1:4" x14ac:dyDescent="0.2">
      <c r="A807">
        <v>23</v>
      </c>
      <c r="B807">
        <v>39</v>
      </c>
      <c r="C807">
        <v>7</v>
      </c>
      <c r="D807">
        <f>VLOOKUP(A790,[1]data!$A$35:$S$64,MATCH(C790,[1]data!$A$2:$S$2,0),FALSE)/1000000</f>
        <v>1.7075845881332323E-5</v>
      </c>
    </row>
    <row r="808" spans="1:4" x14ac:dyDescent="0.2">
      <c r="A808">
        <v>23</v>
      </c>
      <c r="B808">
        <v>39</v>
      </c>
      <c r="C808">
        <v>8</v>
      </c>
      <c r="D808">
        <f>VLOOKUP(A791,[1]data!$A$35:$S$64,MATCH(C791,[1]data!$A$2:$S$2,0),FALSE)/1000000</f>
        <v>1.6739757667784114E-5</v>
      </c>
    </row>
    <row r="809" spans="1:4" x14ac:dyDescent="0.2">
      <c r="A809">
        <v>23</v>
      </c>
      <c r="B809">
        <v>39</v>
      </c>
      <c r="C809">
        <v>9</v>
      </c>
      <c r="D809">
        <f>VLOOKUP(A792,[1]data!$A$35:$S$64,MATCH(C792,[1]data!$A$2:$S$2,0),FALSE)/1000000</f>
        <v>6.7921513967239373E-6</v>
      </c>
    </row>
    <row r="810" spans="1:4" x14ac:dyDescent="0.2">
      <c r="A810">
        <v>23</v>
      </c>
      <c r="B810">
        <v>39</v>
      </c>
      <c r="C810">
        <v>10</v>
      </c>
      <c r="D810">
        <f>VLOOKUP(A793,[1]data!$A$35:$S$64,MATCH(C793,[1]data!$A$2:$S$2,0),FALSE)/1000000</f>
        <v>1.6185871698473818E-5</v>
      </c>
    </row>
    <row r="811" spans="1:4" x14ac:dyDescent="0.2">
      <c r="A811">
        <v>23</v>
      </c>
      <c r="B811">
        <v>39</v>
      </c>
      <c r="C811">
        <v>11</v>
      </c>
      <c r="D811">
        <f>VLOOKUP(A794,[1]data!$A$35:$S$64,MATCH(C794,[1]data!$A$2:$S$2,0),FALSE)/1000000</f>
        <v>1.5753118041332852E-5</v>
      </c>
    </row>
    <row r="812" spans="1:4" x14ac:dyDescent="0.2">
      <c r="A812">
        <v>23</v>
      </c>
      <c r="B812">
        <v>39</v>
      </c>
      <c r="C812">
        <v>12</v>
      </c>
      <c r="D812">
        <f>VLOOKUP(A795,[1]data!$A$35:$S$64,MATCH(C795,[1]data!$A$2:$S$2,0),FALSE)/1000000</f>
        <v>1.6050108012220286E-5</v>
      </c>
    </row>
    <row r="813" spans="1:4" x14ac:dyDescent="0.2">
      <c r="A813">
        <v>23</v>
      </c>
      <c r="B813">
        <v>39</v>
      </c>
      <c r="C813">
        <v>13</v>
      </c>
      <c r="D813">
        <f>VLOOKUP(A796,[1]data!$A$35:$S$64,MATCH(C796,[1]data!$A$2:$S$2,0),FALSE)/1000000</f>
        <v>1.3992450147126547E-5</v>
      </c>
    </row>
    <row r="814" spans="1:4" x14ac:dyDescent="0.2">
      <c r="A814">
        <v>23</v>
      </c>
      <c r="B814">
        <v>39</v>
      </c>
      <c r="C814">
        <v>14</v>
      </c>
      <c r="D814">
        <f>VLOOKUP(A797,[1]data!$A$35:$S$64,MATCH(C797,[1]data!$A$2:$S$2,0),FALSE)/1000000</f>
        <v>1.1311808935485167E-5</v>
      </c>
    </row>
    <row r="815" spans="1:4" x14ac:dyDescent="0.2">
      <c r="A815">
        <v>23</v>
      </c>
      <c r="B815">
        <v>39</v>
      </c>
      <c r="C815">
        <v>15</v>
      </c>
      <c r="D815">
        <f>VLOOKUP(A798,[1]data!$A$35:$S$64,MATCH(C798,[1]data!$A$2:$S$2,0),FALSE)/1000000</f>
        <v>1.6401245513010954E-5</v>
      </c>
    </row>
    <row r="816" spans="1:4" x14ac:dyDescent="0.2">
      <c r="A816">
        <v>23</v>
      </c>
      <c r="B816">
        <v>39</v>
      </c>
      <c r="C816">
        <v>16</v>
      </c>
      <c r="D816">
        <f>VLOOKUP(A799,[1]data!$A$35:$S$64,MATCH(C799,[1]data!$A$2:$S$2,0),FALSE)/1000000</f>
        <v>1.4467468262842498E-5</v>
      </c>
    </row>
    <row r="817" spans="1:4" x14ac:dyDescent="0.2">
      <c r="A817">
        <v>23</v>
      </c>
      <c r="B817">
        <v>39</v>
      </c>
      <c r="C817">
        <v>17</v>
      </c>
      <c r="D817">
        <f>VLOOKUP(A800,[1]data!$A$35:$S$64,MATCH(C800,[1]data!$A$2:$S$2,0),FALSE)/1000000</f>
        <v>9.9470287115139045E-6</v>
      </c>
    </row>
    <row r="818" spans="1:4" x14ac:dyDescent="0.2">
      <c r="A818">
        <v>24</v>
      </c>
      <c r="B818">
        <v>38</v>
      </c>
      <c r="C818">
        <v>1</v>
      </c>
      <c r="D818" s="1">
        <f>VLOOKUP(A818,[1]data!$A$2:$S$31,MATCH(C818,[1]data!$A$2:$S$2,0),FALSE)</f>
        <v>0.74559562886045383</v>
      </c>
    </row>
    <row r="819" spans="1:4" x14ac:dyDescent="0.2">
      <c r="A819">
        <v>24</v>
      </c>
      <c r="B819">
        <v>38</v>
      </c>
      <c r="C819">
        <v>2</v>
      </c>
      <c r="D819" s="1">
        <f>VLOOKUP(A819,[1]data!$A$2:$S$31,MATCH(C819,[1]data!$A$2:$S$2,0),FALSE)</f>
        <v>0.57295570564200504</v>
      </c>
    </row>
    <row r="820" spans="1:4" x14ac:dyDescent="0.2">
      <c r="A820">
        <v>24</v>
      </c>
      <c r="B820">
        <v>38</v>
      </c>
      <c r="C820">
        <v>3</v>
      </c>
      <c r="D820" s="1">
        <f>VLOOKUP(A820,[1]data!$A$2:$S$31,MATCH(C820,[1]data!$A$2:$S$2,0),FALSE)</f>
        <v>0.58573814759876774</v>
      </c>
    </row>
    <row r="821" spans="1:4" x14ac:dyDescent="0.2">
      <c r="A821">
        <v>24</v>
      </c>
      <c r="B821">
        <v>38</v>
      </c>
      <c r="C821">
        <v>4</v>
      </c>
      <c r="D821" s="1">
        <f>VLOOKUP(A821,[1]data!$A$2:$S$31,MATCH(C821,[1]data!$A$2:$S$2,0),FALSE)</f>
        <v>0.48016664737698361</v>
      </c>
    </row>
    <row r="822" spans="1:4" x14ac:dyDescent="0.2">
      <c r="A822">
        <v>24</v>
      </c>
      <c r="B822">
        <v>38</v>
      </c>
      <c r="C822">
        <v>5</v>
      </c>
      <c r="D822" s="1">
        <f>VLOOKUP(A822,[1]data!$A$2:$S$31,MATCH(C822,[1]data!$A$2:$S$2,0),FALSE)</f>
        <v>0.58573814759876774</v>
      </c>
    </row>
    <row r="823" spans="1:4" x14ac:dyDescent="0.2">
      <c r="A823">
        <v>24</v>
      </c>
      <c r="B823">
        <v>38</v>
      </c>
      <c r="C823">
        <v>6</v>
      </c>
      <c r="D823" s="1">
        <f>VLOOKUP(A823,[1]data!$A$2:$S$31,MATCH(C823,[1]data!$A$2:$S$2,0),FALSE)</f>
        <v>0.86254660411089401</v>
      </c>
    </row>
    <row r="824" spans="1:4" x14ac:dyDescent="0.2">
      <c r="A824">
        <v>24</v>
      </c>
      <c r="B824">
        <v>38</v>
      </c>
      <c r="C824">
        <v>7</v>
      </c>
      <c r="D824" s="1">
        <f>VLOOKUP(A824,[1]data!$A$2:$S$31,MATCH(C824,[1]data!$A$2:$S$2,0),FALSE)</f>
        <v>0.62931985629005505</v>
      </c>
    </row>
    <row r="825" spans="1:4" x14ac:dyDescent="0.2">
      <c r="A825">
        <v>24</v>
      </c>
      <c r="B825">
        <v>38</v>
      </c>
      <c r="C825">
        <v>8</v>
      </c>
      <c r="D825" s="1">
        <f>VLOOKUP(A825,[1]data!$A$2:$S$31,MATCH(C825,[1]data!$A$2:$S$2,0),FALSE)</f>
        <v>0.64936240045249405</v>
      </c>
    </row>
    <row r="826" spans="1:4" x14ac:dyDescent="0.2">
      <c r="A826">
        <v>24</v>
      </c>
      <c r="B826">
        <v>38</v>
      </c>
      <c r="C826">
        <v>9</v>
      </c>
      <c r="D826" s="1">
        <f>VLOOKUP(A826,[1]data!$A$2:$S$31,MATCH(C826,[1]data!$A$2:$S$2,0),FALSE)</f>
        <v>0.49721844571469909</v>
      </c>
    </row>
    <row r="827" spans="1:4" x14ac:dyDescent="0.2">
      <c r="A827">
        <v>24</v>
      </c>
      <c r="B827">
        <v>38</v>
      </c>
      <c r="C827">
        <v>10</v>
      </c>
      <c r="D827" s="1">
        <f>VLOOKUP(A827,[1]data!$A$2:$S$31,MATCH(C827,[1]data!$A$2:$S$2,0),FALSE)</f>
        <v>0.59584310301943433</v>
      </c>
    </row>
    <row r="828" spans="1:4" x14ac:dyDescent="0.2">
      <c r="A828">
        <v>24</v>
      </c>
      <c r="B828">
        <v>38</v>
      </c>
      <c r="C828">
        <v>11</v>
      </c>
      <c r="D828" s="1">
        <f>VLOOKUP(A828,[1]data!$A$2:$S$31,MATCH(C828,[1]data!$A$2:$S$2,0),FALSE)</f>
        <v>0.56922206586993584</v>
      </c>
    </row>
    <row r="829" spans="1:4" x14ac:dyDescent="0.2">
      <c r="A829">
        <v>24</v>
      </c>
      <c r="B829">
        <v>38</v>
      </c>
      <c r="C829">
        <v>12</v>
      </c>
      <c r="D829" s="1">
        <f>VLOOKUP(A829,[1]data!$A$2:$S$31,MATCH(C829,[1]data!$A$2:$S$2,0),FALSE)</f>
        <v>0.56574742952007773</v>
      </c>
    </row>
    <row r="830" spans="1:4" x14ac:dyDescent="0.2">
      <c r="A830">
        <v>24</v>
      </c>
      <c r="B830">
        <v>38</v>
      </c>
      <c r="C830">
        <v>13</v>
      </c>
      <c r="D830" s="1">
        <f>VLOOKUP(A830,[1]data!$A$2:$S$31,MATCH(C830,[1]data!$A$2:$S$2,0),FALSE)</f>
        <v>0.52769657403780978</v>
      </c>
    </row>
    <row r="831" spans="1:4" x14ac:dyDescent="0.2">
      <c r="A831">
        <v>24</v>
      </c>
      <c r="B831">
        <v>38</v>
      </c>
      <c r="C831">
        <v>14</v>
      </c>
      <c r="D831" s="1">
        <f>VLOOKUP(A831,[1]data!$A$2:$S$31,MATCH(C831,[1]data!$A$2:$S$2,0),FALSE)</f>
        <v>0.58892423465906996</v>
      </c>
    </row>
    <row r="832" spans="1:4" x14ac:dyDescent="0.2">
      <c r="A832">
        <v>24</v>
      </c>
      <c r="B832">
        <v>38</v>
      </c>
      <c r="C832">
        <v>15</v>
      </c>
      <c r="D832" s="1">
        <f>VLOOKUP(A832,[1]data!$A$2:$S$31,MATCH(C832,[1]data!$A$2:$S$2,0),FALSE)</f>
        <v>0.71536733945009967</v>
      </c>
    </row>
    <row r="833" spans="1:4" x14ac:dyDescent="0.2">
      <c r="A833">
        <v>24</v>
      </c>
      <c r="B833">
        <v>38</v>
      </c>
      <c r="C833">
        <v>16</v>
      </c>
      <c r="D833" s="1">
        <f>VLOOKUP(A833,[1]data!$A$2:$S$31,MATCH(C833,[1]data!$A$2:$S$2,0),FALSE)</f>
        <v>0.6753158359828656</v>
      </c>
    </row>
    <row r="834" spans="1:4" x14ac:dyDescent="0.2">
      <c r="A834">
        <v>24</v>
      </c>
      <c r="B834">
        <v>38</v>
      </c>
      <c r="C834">
        <v>17</v>
      </c>
      <c r="D834" s="1">
        <f>VLOOKUP(A834,[1]data!$A$2:$S$31,MATCH(C834,[1]data!$A$2:$S$2,0),FALSE)</f>
        <v>0.41340943816550091</v>
      </c>
    </row>
    <row r="835" spans="1:4" x14ac:dyDescent="0.2">
      <c r="A835">
        <v>24</v>
      </c>
      <c r="B835">
        <v>39</v>
      </c>
      <c r="C835">
        <v>1</v>
      </c>
      <c r="D835">
        <f>VLOOKUP(A818,[1]data!$A$35:$S$64,MATCH(C818,[1]data!$A$2:$S$2,0),FALSE)/1000000</f>
        <v>1.4590189767978215E-5</v>
      </c>
    </row>
    <row r="836" spans="1:4" x14ac:dyDescent="0.2">
      <c r="A836">
        <v>24</v>
      </c>
      <c r="B836">
        <v>39</v>
      </c>
      <c r="C836">
        <v>2</v>
      </c>
      <c r="D836">
        <f>VLOOKUP(A819,[1]data!$A$35:$S$64,MATCH(C819,[1]data!$A$2:$S$2,0),FALSE)/1000000</f>
        <v>1.111342789430232E-5</v>
      </c>
    </row>
    <row r="837" spans="1:4" x14ac:dyDescent="0.2">
      <c r="A837">
        <v>24</v>
      </c>
      <c r="B837">
        <v>39</v>
      </c>
      <c r="C837">
        <v>3</v>
      </c>
      <c r="D837">
        <f>VLOOKUP(A820,[1]data!$A$35:$S$64,MATCH(C820,[1]data!$A$2:$S$2,0),FALSE)/1000000</f>
        <v>1.1280834026898832E-5</v>
      </c>
    </row>
    <row r="838" spans="1:4" x14ac:dyDescent="0.2">
      <c r="A838">
        <v>24</v>
      </c>
      <c r="B838">
        <v>39</v>
      </c>
      <c r="C838">
        <v>4</v>
      </c>
      <c r="D838">
        <f>VLOOKUP(A821,[1]data!$A$35:$S$64,MATCH(C821,[1]data!$A$2:$S$2,0),FALSE)/1000000</f>
        <v>8.8927791975693642E-6</v>
      </c>
    </row>
    <row r="839" spans="1:4" x14ac:dyDescent="0.2">
      <c r="A839">
        <v>24</v>
      </c>
      <c r="B839">
        <v>39</v>
      </c>
      <c r="C839">
        <v>5</v>
      </c>
      <c r="D839">
        <f>VLOOKUP(A822,[1]data!$A$35:$S$64,MATCH(C822,[1]data!$A$2:$S$2,0),FALSE)/1000000</f>
        <v>1.1280834026898832E-5</v>
      </c>
    </row>
    <row r="840" spans="1:4" x14ac:dyDescent="0.2">
      <c r="A840">
        <v>24</v>
      </c>
      <c r="B840">
        <v>39</v>
      </c>
      <c r="C840">
        <v>6</v>
      </c>
      <c r="D840">
        <f>VLOOKUP(A823,[1]data!$A$35:$S$64,MATCH(C823,[1]data!$A$2:$S$2,0),FALSE)/1000000</f>
        <v>2.7926423005837907E-5</v>
      </c>
    </row>
    <row r="841" spans="1:4" x14ac:dyDescent="0.2">
      <c r="A841">
        <v>24</v>
      </c>
      <c r="B841">
        <v>39</v>
      </c>
      <c r="C841">
        <v>7</v>
      </c>
      <c r="D841">
        <f>VLOOKUP(A824,[1]data!$A$35:$S$64,MATCH(C824,[1]data!$A$2:$S$2,0),FALSE)/1000000</f>
        <v>1.3546047673276206E-5</v>
      </c>
    </row>
    <row r="842" spans="1:4" x14ac:dyDescent="0.2">
      <c r="A842">
        <v>24</v>
      </c>
      <c r="B842">
        <v>39</v>
      </c>
      <c r="C842">
        <v>8</v>
      </c>
      <c r="D842">
        <f>VLOOKUP(A825,[1]data!$A$35:$S$64,MATCH(C825,[1]data!$A$2:$S$2,0),FALSE)/1000000</f>
        <v>1.159447422442733E-5</v>
      </c>
    </row>
    <row r="843" spans="1:4" x14ac:dyDescent="0.2">
      <c r="A843">
        <v>24</v>
      </c>
      <c r="B843">
        <v>39</v>
      </c>
      <c r="C843">
        <v>9</v>
      </c>
      <c r="D843">
        <f>VLOOKUP(A826,[1]data!$A$35:$S$64,MATCH(C826,[1]data!$A$2:$S$2,0),FALSE)/1000000</f>
        <v>7.6754915866527306E-6</v>
      </c>
    </row>
    <row r="844" spans="1:4" x14ac:dyDescent="0.2">
      <c r="A844">
        <v>24</v>
      </c>
      <c r="B844">
        <v>39</v>
      </c>
      <c r="C844">
        <v>10</v>
      </c>
      <c r="D844">
        <f>VLOOKUP(A827,[1]data!$A$35:$S$64,MATCH(C827,[1]data!$A$2:$S$2,0),FALSE)/1000000</f>
        <v>1.1545475808436964E-5</v>
      </c>
    </row>
    <row r="845" spans="1:4" x14ac:dyDescent="0.2">
      <c r="A845">
        <v>24</v>
      </c>
      <c r="B845">
        <v>39</v>
      </c>
      <c r="C845">
        <v>11</v>
      </c>
      <c r="D845">
        <f>VLOOKUP(A828,[1]data!$A$35:$S$64,MATCH(C828,[1]data!$A$2:$S$2,0),FALSE)/1000000</f>
        <v>1.1138700967540361E-5</v>
      </c>
    </row>
    <row r="846" spans="1:4" x14ac:dyDescent="0.2">
      <c r="A846">
        <v>24</v>
      </c>
      <c r="B846">
        <v>39</v>
      </c>
      <c r="C846">
        <v>12</v>
      </c>
      <c r="D846">
        <f>VLOOKUP(A829,[1]data!$A$35:$S$64,MATCH(C829,[1]data!$A$2:$S$2,0),FALSE)/1000000</f>
        <v>1.1087776387606981E-5</v>
      </c>
    </row>
    <row r="847" spans="1:4" x14ac:dyDescent="0.2">
      <c r="A847">
        <v>24</v>
      </c>
      <c r="B847">
        <v>39</v>
      </c>
      <c r="C847">
        <v>13</v>
      </c>
      <c r="D847">
        <f>VLOOKUP(A830,[1]data!$A$35:$S$64,MATCH(C830,[1]data!$A$2:$S$2,0),FALSE)/1000000</f>
        <v>1.1731718031494531E-5</v>
      </c>
    </row>
    <row r="848" spans="1:4" x14ac:dyDescent="0.2">
      <c r="A848">
        <v>24</v>
      </c>
      <c r="B848">
        <v>39</v>
      </c>
      <c r="C848">
        <v>14</v>
      </c>
      <c r="D848">
        <f>VLOOKUP(A831,[1]data!$A$35:$S$64,MATCH(C831,[1]data!$A$2:$S$2,0),FALSE)/1000000</f>
        <v>1.0546753354251239E-5</v>
      </c>
    </row>
    <row r="849" spans="1:4" x14ac:dyDescent="0.2">
      <c r="A849">
        <v>24</v>
      </c>
      <c r="B849">
        <v>39</v>
      </c>
      <c r="C849">
        <v>15</v>
      </c>
      <c r="D849">
        <f>VLOOKUP(A832,[1]data!$A$35:$S$64,MATCH(C832,[1]data!$A$2:$S$2,0),FALSE)/1000000</f>
        <v>1.264368741452928E-5</v>
      </c>
    </row>
    <row r="850" spans="1:4" x14ac:dyDescent="0.2">
      <c r="A850">
        <v>24</v>
      </c>
      <c r="B850">
        <v>39</v>
      </c>
      <c r="C850">
        <v>16</v>
      </c>
      <c r="D850">
        <f>VLOOKUP(A833,[1]data!$A$35:$S$64,MATCH(C833,[1]data!$A$2:$S$2,0),FALSE)/1000000</f>
        <v>1.2068070804962061E-5</v>
      </c>
    </row>
    <row r="851" spans="1:4" x14ac:dyDescent="0.2">
      <c r="A851">
        <v>24</v>
      </c>
      <c r="B851">
        <v>39</v>
      </c>
      <c r="C851">
        <v>17</v>
      </c>
      <c r="D851">
        <f>VLOOKUP(A834,[1]data!$A$35:$S$64,MATCH(C834,[1]data!$A$2:$S$2,0),FALSE)/1000000</f>
        <v>9.4676781378516109E-6</v>
      </c>
    </row>
    <row r="852" spans="1:4" x14ac:dyDescent="0.2">
      <c r="A852">
        <v>25</v>
      </c>
      <c r="B852">
        <v>38</v>
      </c>
      <c r="C852">
        <v>1</v>
      </c>
      <c r="D852" s="1">
        <f>VLOOKUP(A852,[1]data!$A$2:$S$31,MATCH(C852,[1]data!$A$2:$S$2,0),FALSE)</f>
        <v>0.67264184480124023</v>
      </c>
    </row>
    <row r="853" spans="1:4" x14ac:dyDescent="0.2">
      <c r="A853">
        <v>25</v>
      </c>
      <c r="B853">
        <v>38</v>
      </c>
      <c r="C853">
        <v>2</v>
      </c>
      <c r="D853" s="1">
        <f>VLOOKUP(A853,[1]data!$A$2:$S$31,MATCH(C853,[1]data!$A$2:$S$2,0),FALSE)</f>
        <v>0.54581770526775919</v>
      </c>
    </row>
    <row r="854" spans="1:4" x14ac:dyDescent="0.2">
      <c r="A854">
        <v>25</v>
      </c>
      <c r="B854">
        <v>38</v>
      </c>
      <c r="C854">
        <v>3</v>
      </c>
      <c r="D854" s="1">
        <f>VLOOKUP(A854,[1]data!$A$2:$S$31,MATCH(C854,[1]data!$A$2:$S$2,0),FALSE)</f>
        <v>0.56307370061079964</v>
      </c>
    </row>
    <row r="855" spans="1:4" x14ac:dyDescent="0.2">
      <c r="A855">
        <v>25</v>
      </c>
      <c r="B855">
        <v>38</v>
      </c>
      <c r="C855">
        <v>4</v>
      </c>
      <c r="D855" s="1">
        <f>VLOOKUP(A855,[1]data!$A$2:$S$31,MATCH(C855,[1]data!$A$2:$S$2,0),FALSE)</f>
        <v>0.4027459619027553</v>
      </c>
    </row>
    <row r="856" spans="1:4" x14ac:dyDescent="0.2">
      <c r="A856">
        <v>25</v>
      </c>
      <c r="B856">
        <v>38</v>
      </c>
      <c r="C856">
        <v>5</v>
      </c>
      <c r="D856" s="1">
        <f>VLOOKUP(A856,[1]data!$A$2:$S$31,MATCH(C856,[1]data!$A$2:$S$2,0),FALSE)</f>
        <v>0.56307370061079964</v>
      </c>
    </row>
    <row r="857" spans="1:4" x14ac:dyDescent="0.2">
      <c r="A857">
        <v>25</v>
      </c>
      <c r="B857">
        <v>38</v>
      </c>
      <c r="C857">
        <v>6</v>
      </c>
      <c r="D857" s="1">
        <f>VLOOKUP(A857,[1]data!$A$2:$S$31,MATCH(C857,[1]data!$A$2:$S$2,0),FALSE)</f>
        <v>0.76289390035114812</v>
      </c>
    </row>
    <row r="858" spans="1:4" x14ac:dyDescent="0.2">
      <c r="A858">
        <v>25</v>
      </c>
      <c r="B858">
        <v>38</v>
      </c>
      <c r="C858">
        <v>7</v>
      </c>
      <c r="D858" s="1">
        <f>VLOOKUP(A858,[1]data!$A$2:$S$31,MATCH(C858,[1]data!$A$2:$S$2,0),FALSE)</f>
        <v>0.60658608054091201</v>
      </c>
    </row>
    <row r="859" spans="1:4" x14ac:dyDescent="0.2">
      <c r="A859">
        <v>25</v>
      </c>
      <c r="B859">
        <v>38</v>
      </c>
      <c r="C859">
        <v>8</v>
      </c>
      <c r="D859" s="1">
        <f>VLOOKUP(A859,[1]data!$A$2:$S$31,MATCH(C859,[1]data!$A$2:$S$2,0),FALSE)</f>
        <v>0.57157165937949128</v>
      </c>
    </row>
    <row r="860" spans="1:4" x14ac:dyDescent="0.2">
      <c r="A860">
        <v>25</v>
      </c>
      <c r="B860">
        <v>38</v>
      </c>
      <c r="C860">
        <v>9</v>
      </c>
      <c r="D860" s="1">
        <f>VLOOKUP(A860,[1]data!$A$2:$S$31,MATCH(C860,[1]data!$A$2:$S$2,0),FALSE)</f>
        <v>0.4251340911894218</v>
      </c>
    </row>
    <row r="861" spans="1:4" x14ac:dyDescent="0.2">
      <c r="A861">
        <v>25</v>
      </c>
      <c r="B861">
        <v>38</v>
      </c>
      <c r="C861">
        <v>10</v>
      </c>
      <c r="D861" s="1">
        <f>VLOOKUP(A861,[1]data!$A$2:$S$31,MATCH(C861,[1]data!$A$2:$S$2,0),FALSE)</f>
        <v>0.56850294219969078</v>
      </c>
    </row>
    <row r="862" spans="1:4" x14ac:dyDescent="0.2">
      <c r="A862">
        <v>25</v>
      </c>
      <c r="B862">
        <v>38</v>
      </c>
      <c r="C862">
        <v>11</v>
      </c>
      <c r="D862" s="1">
        <f>VLOOKUP(A862,[1]data!$A$2:$S$31,MATCH(C862,[1]data!$A$2:$S$2,0),FALSE)</f>
        <v>0.54230834514944759</v>
      </c>
    </row>
    <row r="863" spans="1:4" x14ac:dyDescent="0.2">
      <c r="A863">
        <v>25</v>
      </c>
      <c r="B863">
        <v>38</v>
      </c>
      <c r="C863">
        <v>12</v>
      </c>
      <c r="D863" s="1">
        <f>VLOOKUP(A863,[1]data!$A$2:$S$31,MATCH(C863,[1]data!$A$2:$S$2,0),FALSE)</f>
        <v>0.52892443770271413</v>
      </c>
    </row>
    <row r="864" spans="1:4" x14ac:dyDescent="0.2">
      <c r="A864">
        <v>25</v>
      </c>
      <c r="B864">
        <v>38</v>
      </c>
      <c r="C864">
        <v>13</v>
      </c>
      <c r="D864" s="1">
        <f>VLOOKUP(A864,[1]data!$A$2:$S$31,MATCH(C864,[1]data!$A$2:$S$2,0),FALSE)</f>
        <v>0.49546486663571787</v>
      </c>
    </row>
    <row r="865" spans="1:4" x14ac:dyDescent="0.2">
      <c r="A865">
        <v>25</v>
      </c>
      <c r="B865">
        <v>38</v>
      </c>
      <c r="C865">
        <v>14</v>
      </c>
      <c r="D865" s="1">
        <f>VLOOKUP(A865,[1]data!$A$2:$S$31,MATCH(C865,[1]data!$A$2:$S$2,0),FALSE)</f>
        <v>0.51368604963363595</v>
      </c>
    </row>
    <row r="866" spans="1:4" x14ac:dyDescent="0.2">
      <c r="A866">
        <v>25</v>
      </c>
      <c r="B866">
        <v>38</v>
      </c>
      <c r="C866">
        <v>15</v>
      </c>
      <c r="D866" s="1">
        <f>VLOOKUP(A866,[1]data!$A$2:$S$31,MATCH(C866,[1]data!$A$2:$S$2,0),FALSE)</f>
        <v>0.6135540408142558</v>
      </c>
    </row>
    <row r="867" spans="1:4" x14ac:dyDescent="0.2">
      <c r="A867">
        <v>25</v>
      </c>
      <c r="B867">
        <v>38</v>
      </c>
      <c r="C867">
        <v>16</v>
      </c>
      <c r="D867" s="1">
        <f>VLOOKUP(A867,[1]data!$A$2:$S$31,MATCH(C867,[1]data!$A$2:$S$2,0),FALSE)</f>
        <v>0.54244478107991523</v>
      </c>
    </row>
    <row r="868" spans="1:4" x14ac:dyDescent="0.2">
      <c r="A868">
        <v>25</v>
      </c>
      <c r="B868">
        <v>38</v>
      </c>
      <c r="C868">
        <v>17</v>
      </c>
      <c r="D868" s="1">
        <f>VLOOKUP(A868,[1]data!$A$2:$S$31,MATCH(C868,[1]data!$A$2:$S$2,0),FALSE)</f>
        <v>0.4304613414284178</v>
      </c>
    </row>
    <row r="869" spans="1:4" x14ac:dyDescent="0.2">
      <c r="A869">
        <v>25</v>
      </c>
      <c r="B869">
        <v>39</v>
      </c>
      <c r="C869">
        <v>1</v>
      </c>
      <c r="D869">
        <f>VLOOKUP(A852,[1]data!$A$35:$S$64,MATCH(C852,[1]data!$A$2:$S$2,0),FALSE)/1000000</f>
        <v>7.9635798108200089E-6</v>
      </c>
    </row>
    <row r="870" spans="1:4" x14ac:dyDescent="0.2">
      <c r="A870">
        <v>25</v>
      </c>
      <c r="B870">
        <v>39</v>
      </c>
      <c r="C870">
        <v>2</v>
      </c>
      <c r="D870">
        <f>VLOOKUP(A853,[1]data!$A$35:$S$64,MATCH(C853,[1]data!$A$2:$S$2,0),FALSE)/1000000</f>
        <v>6.3299933756521355E-6</v>
      </c>
    </row>
    <row r="871" spans="1:4" x14ac:dyDescent="0.2">
      <c r="A871">
        <v>25</v>
      </c>
      <c r="B871">
        <v>39</v>
      </c>
      <c r="C871">
        <v>3</v>
      </c>
      <c r="D871">
        <f>VLOOKUP(A854,[1]data!$A$35:$S$64,MATCH(C854,[1]data!$A$2:$S$2,0),FALSE)/1000000</f>
        <v>6.5754496246057584E-6</v>
      </c>
    </row>
    <row r="872" spans="1:4" x14ac:dyDescent="0.2">
      <c r="A872">
        <v>25</v>
      </c>
      <c r="B872">
        <v>39</v>
      </c>
      <c r="C872">
        <v>4</v>
      </c>
      <c r="D872">
        <f>VLOOKUP(A855,[1]data!$A$35:$S$64,MATCH(C855,[1]data!$A$2:$S$2,0),FALSE)/1000000</f>
        <v>4.685156388373031E-6</v>
      </c>
    </row>
    <row r="873" spans="1:4" x14ac:dyDescent="0.2">
      <c r="A873">
        <v>25</v>
      </c>
      <c r="B873">
        <v>39</v>
      </c>
      <c r="C873">
        <v>5</v>
      </c>
      <c r="D873">
        <f>VLOOKUP(A856,[1]data!$A$35:$S$64,MATCH(C856,[1]data!$A$2:$S$2,0),FALSE)/1000000</f>
        <v>6.5754496246057584E-6</v>
      </c>
    </row>
    <row r="874" spans="1:4" x14ac:dyDescent="0.2">
      <c r="A874">
        <v>25</v>
      </c>
      <c r="B874">
        <v>39</v>
      </c>
      <c r="C874">
        <v>6</v>
      </c>
      <c r="D874">
        <f>VLOOKUP(A857,[1]data!$A$35:$S$64,MATCH(C857,[1]data!$A$2:$S$2,0),FALSE)/1000000</f>
        <v>1.1963112174702775E-5</v>
      </c>
    </row>
    <row r="875" spans="1:4" x14ac:dyDescent="0.2">
      <c r="A875">
        <v>25</v>
      </c>
      <c r="B875">
        <v>39</v>
      </c>
      <c r="C875">
        <v>7</v>
      </c>
      <c r="D875">
        <f>VLOOKUP(A858,[1]data!$A$35:$S$64,MATCH(C858,[1]data!$A$2:$S$2,0),FALSE)/1000000</f>
        <v>7.3682389045744718E-6</v>
      </c>
    </row>
    <row r="876" spans="1:4" x14ac:dyDescent="0.2">
      <c r="A876">
        <v>25</v>
      </c>
      <c r="B876">
        <v>39</v>
      </c>
      <c r="C876">
        <v>8</v>
      </c>
      <c r="D876">
        <f>VLOOKUP(A859,[1]data!$A$35:$S$64,MATCH(C859,[1]data!$A$2:$S$2,0),FALSE)/1000000</f>
        <v>6.3789417514576514E-6</v>
      </c>
    </row>
    <row r="877" spans="1:4" x14ac:dyDescent="0.2">
      <c r="A877">
        <v>25</v>
      </c>
      <c r="B877">
        <v>39</v>
      </c>
      <c r="C877">
        <v>9</v>
      </c>
      <c r="D877">
        <f>VLOOKUP(A860,[1]data!$A$35:$S$64,MATCH(C860,[1]data!$A$2:$S$2,0),FALSE)/1000000</f>
        <v>4.0586799215370402E-6</v>
      </c>
    </row>
    <row r="878" spans="1:4" x14ac:dyDescent="0.2">
      <c r="A878">
        <v>25</v>
      </c>
      <c r="B878">
        <v>39</v>
      </c>
      <c r="C878">
        <v>10</v>
      </c>
      <c r="D878">
        <f>VLOOKUP(A861,[1]data!$A$35:$S$64,MATCH(C861,[1]data!$A$2:$S$2,0),FALSE)/1000000</f>
        <v>6.5790888188991908E-6</v>
      </c>
    </row>
    <row r="879" spans="1:4" x14ac:dyDescent="0.2">
      <c r="A879">
        <v>25</v>
      </c>
      <c r="B879">
        <v>39</v>
      </c>
      <c r="C879">
        <v>11</v>
      </c>
      <c r="D879">
        <f>VLOOKUP(A862,[1]data!$A$35:$S$64,MATCH(C862,[1]data!$A$2:$S$2,0),FALSE)/1000000</f>
        <v>6.3020037568469064E-6</v>
      </c>
    </row>
    <row r="880" spans="1:4" x14ac:dyDescent="0.2">
      <c r="A880">
        <v>25</v>
      </c>
      <c r="B880">
        <v>39</v>
      </c>
      <c r="C880">
        <v>12</v>
      </c>
      <c r="D880">
        <f>VLOOKUP(A863,[1]data!$A$35:$S$64,MATCH(C863,[1]data!$A$2:$S$2,0),FALSE)/1000000</f>
        <v>6.1856421166952468E-6</v>
      </c>
    </row>
    <row r="881" spans="1:4" x14ac:dyDescent="0.2">
      <c r="A881">
        <v>25</v>
      </c>
      <c r="B881">
        <v>39</v>
      </c>
      <c r="C881">
        <v>13</v>
      </c>
      <c r="D881">
        <f>VLOOKUP(A864,[1]data!$A$35:$S$64,MATCH(C864,[1]data!$A$2:$S$2,0),FALSE)/1000000</f>
        <v>5.8623350015416606E-6</v>
      </c>
    </row>
    <row r="882" spans="1:4" x14ac:dyDescent="0.2">
      <c r="A882">
        <v>25</v>
      </c>
      <c r="B882">
        <v>39</v>
      </c>
      <c r="C882">
        <v>14</v>
      </c>
      <c r="D882">
        <f>VLOOKUP(A865,[1]data!$A$35:$S$64,MATCH(C865,[1]data!$A$2:$S$2,0),FALSE)/1000000</f>
        <v>5.1427414132875551E-6</v>
      </c>
    </row>
    <row r="883" spans="1:4" x14ac:dyDescent="0.2">
      <c r="A883">
        <v>25</v>
      </c>
      <c r="B883">
        <v>39</v>
      </c>
      <c r="C883">
        <v>15</v>
      </c>
      <c r="D883">
        <f>VLOOKUP(A866,[1]data!$A$35:$S$64,MATCH(C866,[1]data!$A$2:$S$2,0),FALSE)/1000000</f>
        <v>6.966461840321658E-6</v>
      </c>
    </row>
    <row r="884" spans="1:4" x14ac:dyDescent="0.2">
      <c r="A884">
        <v>25</v>
      </c>
      <c r="B884">
        <v>39</v>
      </c>
      <c r="C884">
        <v>16</v>
      </c>
      <c r="D884">
        <f>VLOOKUP(A867,[1]data!$A$35:$S$64,MATCH(C867,[1]data!$A$2:$S$2,0),FALSE)/1000000</f>
        <v>6.2026208340359461E-6</v>
      </c>
    </row>
    <row r="885" spans="1:4" x14ac:dyDescent="0.2">
      <c r="A885">
        <v>25</v>
      </c>
      <c r="B885">
        <v>39</v>
      </c>
      <c r="C885">
        <v>17</v>
      </c>
      <c r="D885">
        <f>VLOOKUP(A868,[1]data!$A$35:$S$64,MATCH(C868,[1]data!$A$2:$S$2,0),FALSE)/1000000</f>
        <v>4.4240670283293433E-6</v>
      </c>
    </row>
    <row r="886" spans="1:4" x14ac:dyDescent="0.2">
      <c r="A886">
        <v>26</v>
      </c>
      <c r="B886">
        <v>38</v>
      </c>
      <c r="C886">
        <v>1</v>
      </c>
      <c r="D886" s="1">
        <f>VLOOKUP(A886,[1]data!$A$2:$S$31,MATCH(C886,[1]data!$A$2:$S$2,0),FALSE)</f>
        <v>0.60869363884946259</v>
      </c>
    </row>
    <row r="887" spans="1:4" x14ac:dyDescent="0.2">
      <c r="A887">
        <v>26</v>
      </c>
      <c r="B887">
        <v>38</v>
      </c>
      <c r="C887">
        <v>2</v>
      </c>
      <c r="D887" s="1">
        <f>VLOOKUP(A887,[1]data!$A$2:$S$31,MATCH(C887,[1]data!$A$2:$S$2,0),FALSE)</f>
        <v>0.42174114048470113</v>
      </c>
    </row>
    <row r="888" spans="1:4" x14ac:dyDescent="0.2">
      <c r="A888">
        <v>26</v>
      </c>
      <c r="B888">
        <v>38</v>
      </c>
      <c r="C888">
        <v>3</v>
      </c>
      <c r="D888" s="1">
        <f>VLOOKUP(A888,[1]data!$A$2:$S$31,MATCH(C888,[1]data!$A$2:$S$2,0),FALSE)</f>
        <v>0.42993910318576561</v>
      </c>
    </row>
    <row r="889" spans="1:4" x14ac:dyDescent="0.2">
      <c r="A889">
        <v>26</v>
      </c>
      <c r="B889">
        <v>38</v>
      </c>
      <c r="C889">
        <v>4</v>
      </c>
      <c r="D889" s="1">
        <f>VLOOKUP(A889,[1]data!$A$2:$S$31,MATCH(C889,[1]data!$A$2:$S$2,0),FALSE)</f>
        <v>0.44403768316493536</v>
      </c>
    </row>
    <row r="890" spans="1:4" x14ac:dyDescent="0.2">
      <c r="A890">
        <v>26</v>
      </c>
      <c r="B890">
        <v>38</v>
      </c>
      <c r="C890">
        <v>5</v>
      </c>
      <c r="D890" s="1">
        <f>VLOOKUP(A890,[1]data!$A$2:$S$31,MATCH(C890,[1]data!$A$2:$S$2,0),FALSE)</f>
        <v>0.42993910318576561</v>
      </c>
    </row>
    <row r="891" spans="1:4" x14ac:dyDescent="0.2">
      <c r="A891">
        <v>26</v>
      </c>
      <c r="B891">
        <v>38</v>
      </c>
      <c r="C891">
        <v>6</v>
      </c>
      <c r="D891" s="1">
        <f>VLOOKUP(A891,[1]data!$A$2:$S$31,MATCH(C891,[1]data!$A$2:$S$2,0),FALSE)</f>
        <v>0.58478337592381302</v>
      </c>
    </row>
    <row r="892" spans="1:4" x14ac:dyDescent="0.2">
      <c r="A892">
        <v>26</v>
      </c>
      <c r="B892">
        <v>38</v>
      </c>
      <c r="C892">
        <v>7</v>
      </c>
      <c r="D892" s="1">
        <f>VLOOKUP(A892,[1]data!$A$2:$S$31,MATCH(C892,[1]data!$A$2:$S$2,0),FALSE)</f>
        <v>0.47122958767524248</v>
      </c>
    </row>
    <row r="893" spans="1:4" x14ac:dyDescent="0.2">
      <c r="A893">
        <v>26</v>
      </c>
      <c r="B893">
        <v>38</v>
      </c>
      <c r="C893">
        <v>8</v>
      </c>
      <c r="D893" s="1">
        <f>VLOOKUP(A893,[1]data!$A$2:$S$31,MATCH(C893,[1]data!$A$2:$S$2,0),FALSE)</f>
        <v>0.5405884976141534</v>
      </c>
    </row>
    <row r="894" spans="1:4" x14ac:dyDescent="0.2">
      <c r="A894">
        <v>26</v>
      </c>
      <c r="B894">
        <v>38</v>
      </c>
      <c r="C894">
        <v>9</v>
      </c>
      <c r="D894" s="1">
        <f>VLOOKUP(A894,[1]data!$A$2:$S$31,MATCH(C894,[1]data!$A$2:$S$2,0),FALSE)</f>
        <v>0.39789837619652679</v>
      </c>
    </row>
    <row r="895" spans="1:4" x14ac:dyDescent="0.2">
      <c r="A895">
        <v>26</v>
      </c>
      <c r="B895">
        <v>38</v>
      </c>
      <c r="C895">
        <v>10</v>
      </c>
      <c r="D895" s="1">
        <f>VLOOKUP(A895,[1]data!$A$2:$S$31,MATCH(C895,[1]data!$A$2:$S$2,0),FALSE)</f>
        <v>0.43075603368331816</v>
      </c>
    </row>
    <row r="896" spans="1:4" x14ac:dyDescent="0.2">
      <c r="A896">
        <v>26</v>
      </c>
      <c r="B896">
        <v>38</v>
      </c>
      <c r="C896">
        <v>11</v>
      </c>
      <c r="D896" s="1">
        <f>VLOOKUP(A896,[1]data!$A$2:$S$31,MATCH(C896,[1]data!$A$2:$S$2,0),FALSE)</f>
        <v>0.42742122054562515</v>
      </c>
    </row>
    <row r="897" spans="1:4" x14ac:dyDescent="0.2">
      <c r="A897">
        <v>26</v>
      </c>
      <c r="B897">
        <v>38</v>
      </c>
      <c r="C897">
        <v>12</v>
      </c>
      <c r="D897" s="1">
        <f>VLOOKUP(A897,[1]data!$A$2:$S$31,MATCH(C897,[1]data!$A$2:$S$2,0),FALSE)</f>
        <v>0.44139851604793201</v>
      </c>
    </row>
    <row r="898" spans="1:4" x14ac:dyDescent="0.2">
      <c r="A898">
        <v>26</v>
      </c>
      <c r="B898">
        <v>38</v>
      </c>
      <c r="C898">
        <v>13</v>
      </c>
      <c r="D898" s="1">
        <f>VLOOKUP(A898,[1]data!$A$2:$S$31,MATCH(C898,[1]data!$A$2:$S$2,0),FALSE)</f>
        <v>0.39756821993422137</v>
      </c>
    </row>
    <row r="899" spans="1:4" x14ac:dyDescent="0.2">
      <c r="A899">
        <v>26</v>
      </c>
      <c r="B899">
        <v>38</v>
      </c>
      <c r="C899">
        <v>14</v>
      </c>
      <c r="D899" s="1">
        <f>VLOOKUP(A899,[1]data!$A$2:$S$31,MATCH(C899,[1]data!$A$2:$S$2,0),FALSE)</f>
        <v>0.60509090457394321</v>
      </c>
    </row>
    <row r="900" spans="1:4" x14ac:dyDescent="0.2">
      <c r="A900">
        <v>26</v>
      </c>
      <c r="B900">
        <v>38</v>
      </c>
      <c r="C900">
        <v>15</v>
      </c>
      <c r="D900" s="1">
        <f>VLOOKUP(A900,[1]data!$A$2:$S$31,MATCH(C900,[1]data!$A$2:$S$2,0),FALSE)</f>
        <v>0.63302818728724553</v>
      </c>
    </row>
    <row r="901" spans="1:4" x14ac:dyDescent="0.2">
      <c r="A901">
        <v>26</v>
      </c>
      <c r="B901">
        <v>38</v>
      </c>
      <c r="C901">
        <v>16</v>
      </c>
      <c r="D901" s="1">
        <f>VLOOKUP(A901,[1]data!$A$2:$S$31,MATCH(C901,[1]data!$A$2:$S$2,0),FALSE)</f>
        <v>0.62693016126934809</v>
      </c>
    </row>
    <row r="902" spans="1:4" x14ac:dyDescent="0.2">
      <c r="A902">
        <v>26</v>
      </c>
      <c r="B902">
        <v>38</v>
      </c>
      <c r="C902">
        <v>17</v>
      </c>
      <c r="D902" s="1">
        <f>VLOOKUP(A902,[1]data!$A$2:$S$31,MATCH(C902,[1]data!$A$2:$S$2,0),FALSE)</f>
        <v>0.46242457980659984</v>
      </c>
    </row>
    <row r="903" spans="1:4" x14ac:dyDescent="0.2">
      <c r="A903">
        <v>26</v>
      </c>
      <c r="B903">
        <v>39</v>
      </c>
      <c r="C903">
        <v>1</v>
      </c>
      <c r="D903">
        <f>VLOOKUP(A886,[1]data!$A$35:$S$64,MATCH(C886,[1]data!$A$2:$S$2,0),FALSE)/1000000</f>
        <v>3.2221372989303006E-5</v>
      </c>
    </row>
    <row r="904" spans="1:4" x14ac:dyDescent="0.2">
      <c r="A904">
        <v>26</v>
      </c>
      <c r="B904">
        <v>39</v>
      </c>
      <c r="C904">
        <v>2</v>
      </c>
      <c r="D904">
        <f>VLOOKUP(A887,[1]data!$A$35:$S$64,MATCH(C887,[1]data!$A$2:$S$2,0),FALSE)/1000000</f>
        <v>2.2959297855928474E-5</v>
      </c>
    </row>
    <row r="905" spans="1:4" x14ac:dyDescent="0.2">
      <c r="A905">
        <v>26</v>
      </c>
      <c r="B905">
        <v>39</v>
      </c>
      <c r="C905">
        <v>3</v>
      </c>
      <c r="D905">
        <f>VLOOKUP(A888,[1]data!$A$35:$S$64,MATCH(C888,[1]data!$A$2:$S$2,0),FALSE)/1000000</f>
        <v>2.3661273870797998E-5</v>
      </c>
    </row>
    <row r="906" spans="1:4" x14ac:dyDescent="0.2">
      <c r="A906">
        <v>26</v>
      </c>
      <c r="B906">
        <v>39</v>
      </c>
      <c r="C906">
        <v>4</v>
      </c>
      <c r="D906">
        <f>VLOOKUP(A889,[1]data!$A$35:$S$64,MATCH(C889,[1]data!$A$2:$S$2,0),FALSE)/1000000</f>
        <v>2.1411715519594047E-5</v>
      </c>
    </row>
    <row r="907" spans="1:4" x14ac:dyDescent="0.2">
      <c r="A907">
        <v>26</v>
      </c>
      <c r="B907">
        <v>39</v>
      </c>
      <c r="C907">
        <v>5</v>
      </c>
      <c r="D907">
        <f>VLOOKUP(A890,[1]data!$A$35:$S$64,MATCH(C890,[1]data!$A$2:$S$2,0),FALSE)/1000000</f>
        <v>2.3661273870797998E-5</v>
      </c>
    </row>
    <row r="908" spans="1:4" x14ac:dyDescent="0.2">
      <c r="A908">
        <v>26</v>
      </c>
      <c r="B908">
        <v>39</v>
      </c>
      <c r="C908">
        <v>6</v>
      </c>
      <c r="D908">
        <f>VLOOKUP(A891,[1]data!$A$35:$S$64,MATCH(C891,[1]data!$A$2:$S$2,0),FALSE)/1000000</f>
        <v>7.5583633782583663E-5</v>
      </c>
    </row>
    <row r="909" spans="1:4" x14ac:dyDescent="0.2">
      <c r="A909">
        <v>26</v>
      </c>
      <c r="B909">
        <v>39</v>
      </c>
      <c r="C909">
        <v>7</v>
      </c>
      <c r="D909">
        <f>VLOOKUP(A892,[1]data!$A$35:$S$64,MATCH(C892,[1]data!$A$2:$S$2,0),FALSE)/1000000</f>
        <v>2.8590184856009181E-5</v>
      </c>
    </row>
    <row r="910" spans="1:4" x14ac:dyDescent="0.2">
      <c r="A910">
        <v>26</v>
      </c>
      <c r="B910">
        <v>39</v>
      </c>
      <c r="C910">
        <v>8</v>
      </c>
      <c r="D910">
        <f>VLOOKUP(A893,[1]data!$A$35:$S$64,MATCH(C893,[1]data!$A$2:$S$2,0),FALSE)/1000000</f>
        <v>2.4283645462781769E-5</v>
      </c>
    </row>
    <row r="911" spans="1:4" x14ac:dyDescent="0.2">
      <c r="A911">
        <v>26</v>
      </c>
      <c r="B911">
        <v>39</v>
      </c>
      <c r="C911">
        <v>9</v>
      </c>
      <c r="D911">
        <f>VLOOKUP(A894,[1]data!$A$35:$S$64,MATCH(C894,[1]data!$A$2:$S$2,0),FALSE)/1000000</f>
        <v>1.4737331120861483E-5</v>
      </c>
    </row>
    <row r="912" spans="1:4" x14ac:dyDescent="0.2">
      <c r="A912">
        <v>26</v>
      </c>
      <c r="B912">
        <v>39</v>
      </c>
      <c r="C912">
        <v>10</v>
      </c>
      <c r="D912">
        <f>VLOOKUP(A895,[1]data!$A$35:$S$64,MATCH(C895,[1]data!$A$2:$S$2,0),FALSE)/1000000</f>
        <v>2.3055836276579478E-5</v>
      </c>
    </row>
    <row r="913" spans="1:4" x14ac:dyDescent="0.2">
      <c r="A913">
        <v>26</v>
      </c>
      <c r="B913">
        <v>39</v>
      </c>
      <c r="C913">
        <v>11</v>
      </c>
      <c r="D913">
        <f>VLOOKUP(A896,[1]data!$A$35:$S$64,MATCH(C896,[1]data!$A$2:$S$2,0),FALSE)/1000000</f>
        <v>2.3007430621899591E-5</v>
      </c>
    </row>
    <row r="914" spans="1:4" x14ac:dyDescent="0.2">
      <c r="A914">
        <v>26</v>
      </c>
      <c r="B914">
        <v>39</v>
      </c>
      <c r="C914">
        <v>12</v>
      </c>
      <c r="D914">
        <f>VLOOKUP(A897,[1]data!$A$35:$S$64,MATCH(C897,[1]data!$A$2:$S$2,0),FALSE)/1000000</f>
        <v>2.3461353272051113E-5</v>
      </c>
    </row>
    <row r="915" spans="1:4" x14ac:dyDescent="0.2">
      <c r="A915">
        <v>26</v>
      </c>
      <c r="B915">
        <v>39</v>
      </c>
      <c r="C915">
        <v>13</v>
      </c>
      <c r="D915">
        <f>VLOOKUP(A898,[1]data!$A$35:$S$64,MATCH(C898,[1]data!$A$2:$S$2,0),FALSE)/1000000</f>
        <v>2.4134849397416087E-5</v>
      </c>
    </row>
    <row r="916" spans="1:4" x14ac:dyDescent="0.2">
      <c r="A916">
        <v>26</v>
      </c>
      <c r="B916">
        <v>39</v>
      </c>
      <c r="C916">
        <v>14</v>
      </c>
      <c r="D916">
        <f>VLOOKUP(A899,[1]data!$A$35:$S$64,MATCH(C899,[1]data!$A$2:$S$2,0),FALSE)/1000000</f>
        <v>3.1357797639674923E-5</v>
      </c>
    </row>
    <row r="917" spans="1:4" x14ac:dyDescent="0.2">
      <c r="A917">
        <v>26</v>
      </c>
      <c r="B917">
        <v>39</v>
      </c>
      <c r="C917">
        <v>15</v>
      </c>
      <c r="D917">
        <f>VLOOKUP(A900,[1]data!$A$35:$S$64,MATCH(C900,[1]data!$A$2:$S$2,0),FALSE)/1000000</f>
        <v>3.1688930345264828E-5</v>
      </c>
    </row>
    <row r="918" spans="1:4" x14ac:dyDescent="0.2">
      <c r="A918">
        <v>26</v>
      </c>
      <c r="B918">
        <v>39</v>
      </c>
      <c r="C918">
        <v>16</v>
      </c>
      <c r="D918">
        <f>VLOOKUP(A901,[1]data!$A$35:$S$64,MATCH(C901,[1]data!$A$2:$S$2,0),FALSE)/1000000</f>
        <v>3.7701785057866551E-5</v>
      </c>
    </row>
    <row r="919" spans="1:4" x14ac:dyDescent="0.2">
      <c r="A919">
        <v>26</v>
      </c>
      <c r="B919">
        <v>39</v>
      </c>
      <c r="C919">
        <v>17</v>
      </c>
      <c r="D919">
        <f>VLOOKUP(A902,[1]data!$A$35:$S$64,MATCH(C902,[1]data!$A$2:$S$2,0),FALSE)/1000000</f>
        <v>2.8014738227909029E-5</v>
      </c>
    </row>
    <row r="920" spans="1:4" x14ac:dyDescent="0.2">
      <c r="A920">
        <v>27</v>
      </c>
      <c r="B920">
        <v>38</v>
      </c>
      <c r="C920">
        <v>1</v>
      </c>
      <c r="D920" s="1">
        <f>VLOOKUP(A920,[1]data!$A$2:$S$31,MATCH(C920,[1]data!$A$2:$S$2,0),FALSE)</f>
        <v>0.58817510336741941</v>
      </c>
    </row>
    <row r="921" spans="1:4" x14ac:dyDescent="0.2">
      <c r="A921">
        <v>27</v>
      </c>
      <c r="B921">
        <v>38</v>
      </c>
      <c r="C921">
        <v>2</v>
      </c>
      <c r="D921" s="1">
        <f>VLOOKUP(A921,[1]data!$A$2:$S$31,MATCH(C921,[1]data!$A$2:$S$2,0),FALSE)</f>
        <v>0.42411306061975007</v>
      </c>
    </row>
    <row r="922" spans="1:4" x14ac:dyDescent="0.2">
      <c r="A922">
        <v>27</v>
      </c>
      <c r="B922">
        <v>38</v>
      </c>
      <c r="C922">
        <v>3</v>
      </c>
      <c r="D922" s="1">
        <f>VLOOKUP(A922,[1]data!$A$2:$S$31,MATCH(C922,[1]data!$A$2:$S$2,0),FALSE)</f>
        <v>0.43083852679632129</v>
      </c>
    </row>
    <row r="923" spans="1:4" x14ac:dyDescent="0.2">
      <c r="A923">
        <v>27</v>
      </c>
      <c r="B923">
        <v>38</v>
      </c>
      <c r="C923">
        <v>4</v>
      </c>
      <c r="D923" s="1">
        <f>VLOOKUP(A923,[1]data!$A$2:$S$31,MATCH(C923,[1]data!$A$2:$S$2,0),FALSE)</f>
        <v>0.40510119664772548</v>
      </c>
    </row>
    <row r="924" spans="1:4" x14ac:dyDescent="0.2">
      <c r="A924">
        <v>27</v>
      </c>
      <c r="B924">
        <v>38</v>
      </c>
      <c r="C924">
        <v>5</v>
      </c>
      <c r="D924" s="1">
        <f>VLOOKUP(A924,[1]data!$A$2:$S$31,MATCH(C924,[1]data!$A$2:$S$2,0),FALSE)</f>
        <v>0.43083852679632129</v>
      </c>
    </row>
    <row r="925" spans="1:4" x14ac:dyDescent="0.2">
      <c r="A925">
        <v>27</v>
      </c>
      <c r="B925">
        <v>38</v>
      </c>
      <c r="C925">
        <v>6</v>
      </c>
      <c r="D925" s="1">
        <f>VLOOKUP(A925,[1]data!$A$2:$S$31,MATCH(C925,[1]data!$A$2:$S$2,0),FALSE)</f>
        <v>0.75926195675947072</v>
      </c>
    </row>
    <row r="926" spans="1:4" x14ac:dyDescent="0.2">
      <c r="A926">
        <v>27</v>
      </c>
      <c r="B926">
        <v>38</v>
      </c>
      <c r="C926">
        <v>7</v>
      </c>
      <c r="D926" s="1">
        <f>VLOOKUP(A926,[1]data!$A$2:$S$31,MATCH(C926,[1]data!$A$2:$S$2,0),FALSE)</f>
        <v>0.4529382304496925</v>
      </c>
    </row>
    <row r="927" spans="1:4" x14ac:dyDescent="0.2">
      <c r="A927">
        <v>27</v>
      </c>
      <c r="B927">
        <v>38</v>
      </c>
      <c r="C927">
        <v>8</v>
      </c>
      <c r="D927" s="1">
        <f>VLOOKUP(A927,[1]data!$A$2:$S$31,MATCH(C927,[1]data!$A$2:$S$2,0),FALSE)</f>
        <v>0.50635208736185144</v>
      </c>
    </row>
    <row r="928" spans="1:4" x14ac:dyDescent="0.2">
      <c r="A928">
        <v>27</v>
      </c>
      <c r="B928">
        <v>38</v>
      </c>
      <c r="C928">
        <v>9</v>
      </c>
      <c r="D928" s="1">
        <f>VLOOKUP(A928,[1]data!$A$2:$S$31,MATCH(C928,[1]data!$A$2:$S$2,0),FALSE)</f>
        <v>0.28563970719370418</v>
      </c>
    </row>
    <row r="929" spans="1:4" x14ac:dyDescent="0.2">
      <c r="A929">
        <v>27</v>
      </c>
      <c r="B929">
        <v>38</v>
      </c>
      <c r="C929">
        <v>10</v>
      </c>
      <c r="D929" s="1">
        <f>VLOOKUP(A929,[1]data!$A$2:$S$31,MATCH(C929,[1]data!$A$2:$S$2,0),FALSE)</f>
        <v>0.44264125163372642</v>
      </c>
    </row>
    <row r="930" spans="1:4" x14ac:dyDescent="0.2">
      <c r="A930">
        <v>27</v>
      </c>
      <c r="B930">
        <v>38</v>
      </c>
      <c r="C930">
        <v>11</v>
      </c>
      <c r="D930" s="1">
        <f>VLOOKUP(A930,[1]data!$A$2:$S$31,MATCH(C930,[1]data!$A$2:$S$2,0),FALSE)</f>
        <v>0.42794786988116312</v>
      </c>
    </row>
    <row r="931" spans="1:4" x14ac:dyDescent="0.2">
      <c r="A931">
        <v>27</v>
      </c>
      <c r="B931">
        <v>38</v>
      </c>
      <c r="C931">
        <v>12</v>
      </c>
      <c r="D931" s="1">
        <f>VLOOKUP(A931,[1]data!$A$2:$S$31,MATCH(C931,[1]data!$A$2:$S$2,0),FALSE)</f>
        <v>0.43621522475977309</v>
      </c>
    </row>
    <row r="932" spans="1:4" x14ac:dyDescent="0.2">
      <c r="A932">
        <v>27</v>
      </c>
      <c r="B932">
        <v>38</v>
      </c>
      <c r="C932">
        <v>13</v>
      </c>
      <c r="D932" s="1">
        <f>VLOOKUP(A932,[1]data!$A$2:$S$31,MATCH(C932,[1]data!$A$2:$S$2,0),FALSE)</f>
        <v>0.35551713483447239</v>
      </c>
    </row>
    <row r="933" spans="1:4" x14ac:dyDescent="0.2">
      <c r="A933">
        <v>27</v>
      </c>
      <c r="B933">
        <v>38</v>
      </c>
      <c r="C933">
        <v>14</v>
      </c>
      <c r="D933" s="1">
        <f>VLOOKUP(A933,[1]data!$A$2:$S$31,MATCH(C933,[1]data!$A$2:$S$2,0),FALSE)</f>
        <v>0.40612339525334296</v>
      </c>
    </row>
    <row r="934" spans="1:4" x14ac:dyDescent="0.2">
      <c r="A934">
        <v>27</v>
      </c>
      <c r="B934">
        <v>38</v>
      </c>
      <c r="C934">
        <v>15</v>
      </c>
      <c r="D934" s="1">
        <f>VLOOKUP(A934,[1]data!$A$2:$S$31,MATCH(C934,[1]data!$A$2:$S$2,0),FALSE)</f>
        <v>0.57233209132985352</v>
      </c>
    </row>
    <row r="935" spans="1:4" x14ac:dyDescent="0.2">
      <c r="A935">
        <v>27</v>
      </c>
      <c r="B935">
        <v>38</v>
      </c>
      <c r="C935">
        <v>16</v>
      </c>
      <c r="D935" s="1">
        <f>VLOOKUP(A935,[1]data!$A$2:$S$31,MATCH(C935,[1]data!$A$2:$S$2,0),FALSE)</f>
        <v>0.562287142028006</v>
      </c>
    </row>
    <row r="936" spans="1:4" x14ac:dyDescent="0.2">
      <c r="A936">
        <v>27</v>
      </c>
      <c r="B936">
        <v>38</v>
      </c>
      <c r="C936">
        <v>17</v>
      </c>
      <c r="D936" s="1">
        <f>VLOOKUP(A936,[1]data!$A$2:$S$31,MATCH(C936,[1]data!$A$2:$S$2,0),FALSE)</f>
        <v>0.17969675040849464</v>
      </c>
    </row>
    <row r="937" spans="1:4" x14ac:dyDescent="0.2">
      <c r="A937">
        <v>27</v>
      </c>
      <c r="B937">
        <v>39</v>
      </c>
      <c r="C937">
        <v>1</v>
      </c>
      <c r="D937">
        <f>VLOOKUP(A920,[1]data!$A$35:$S$64,MATCH(C920,[1]data!$A$2:$S$2,0),FALSE)/1000000</f>
        <v>2.2957640748134361E-5</v>
      </c>
    </row>
    <row r="938" spans="1:4" x14ac:dyDescent="0.2">
      <c r="A938">
        <v>27</v>
      </c>
      <c r="B938">
        <v>39</v>
      </c>
      <c r="C938">
        <v>2</v>
      </c>
      <c r="D938">
        <f>VLOOKUP(A921,[1]data!$A$35:$S$64,MATCH(C921,[1]data!$A$2:$S$2,0),FALSE)/1000000</f>
        <v>1.7658493513691467E-5</v>
      </c>
    </row>
    <row r="939" spans="1:4" x14ac:dyDescent="0.2">
      <c r="A939">
        <v>27</v>
      </c>
      <c r="B939">
        <v>39</v>
      </c>
      <c r="C939">
        <v>3</v>
      </c>
      <c r="D939">
        <f>VLOOKUP(A922,[1]data!$A$35:$S$64,MATCH(C922,[1]data!$A$2:$S$2,0),FALSE)/1000000</f>
        <v>1.7946445626444773E-5</v>
      </c>
    </row>
    <row r="940" spans="1:4" x14ac:dyDescent="0.2">
      <c r="A940">
        <v>27</v>
      </c>
      <c r="B940">
        <v>39</v>
      </c>
      <c r="C940">
        <v>4</v>
      </c>
      <c r="D940">
        <f>VLOOKUP(A923,[1]data!$A$35:$S$64,MATCH(C923,[1]data!$A$2:$S$2,0),FALSE)/1000000</f>
        <v>1.4816035366936647E-5</v>
      </c>
    </row>
    <row r="941" spans="1:4" x14ac:dyDescent="0.2">
      <c r="A941">
        <v>27</v>
      </c>
      <c r="B941">
        <v>39</v>
      </c>
      <c r="C941">
        <v>5</v>
      </c>
      <c r="D941">
        <f>VLOOKUP(A924,[1]data!$A$35:$S$64,MATCH(C924,[1]data!$A$2:$S$2,0),FALSE)/1000000</f>
        <v>1.7946445626444773E-5</v>
      </c>
    </row>
    <row r="942" spans="1:4" x14ac:dyDescent="0.2">
      <c r="A942">
        <v>27</v>
      </c>
      <c r="B942">
        <v>39</v>
      </c>
      <c r="C942">
        <v>6</v>
      </c>
      <c r="D942">
        <f>VLOOKUP(A925,[1]data!$A$35:$S$64,MATCH(C925,[1]data!$A$2:$S$2,0),FALSE)/1000000</f>
        <v>4.7002755372706667E-5</v>
      </c>
    </row>
    <row r="943" spans="1:4" x14ac:dyDescent="0.2">
      <c r="A943">
        <v>27</v>
      </c>
      <c r="B943">
        <v>39</v>
      </c>
      <c r="C943">
        <v>7</v>
      </c>
      <c r="D943">
        <f>VLOOKUP(A926,[1]data!$A$35:$S$64,MATCH(C926,[1]data!$A$2:$S$2,0),FALSE)/1000000</f>
        <v>2.0582186229527009E-5</v>
      </c>
    </row>
    <row r="944" spans="1:4" x14ac:dyDescent="0.2">
      <c r="A944">
        <v>27</v>
      </c>
      <c r="B944">
        <v>39</v>
      </c>
      <c r="C944">
        <v>8</v>
      </c>
      <c r="D944">
        <f>VLOOKUP(A927,[1]data!$A$35:$S$64,MATCH(C927,[1]data!$A$2:$S$2,0),FALSE)/1000000</f>
        <v>1.8071820439758649E-5</v>
      </c>
    </row>
    <row r="945" spans="1:4" x14ac:dyDescent="0.2">
      <c r="A945">
        <v>27</v>
      </c>
      <c r="B945">
        <v>39</v>
      </c>
      <c r="C945">
        <v>9</v>
      </c>
      <c r="D945">
        <f>VLOOKUP(A928,[1]data!$A$35:$S$64,MATCH(C928,[1]data!$A$2:$S$2,0),FALSE)/1000000</f>
        <v>1.3438712817899247E-5</v>
      </c>
    </row>
    <row r="946" spans="1:4" x14ac:dyDescent="0.2">
      <c r="A946">
        <v>27</v>
      </c>
      <c r="B946">
        <v>39</v>
      </c>
      <c r="C946">
        <v>10</v>
      </c>
      <c r="D946">
        <f>VLOOKUP(A929,[1]data!$A$35:$S$64,MATCH(C929,[1]data!$A$2:$S$2,0),FALSE)/1000000</f>
        <v>1.818719082869775E-5</v>
      </c>
    </row>
    <row r="947" spans="1:4" x14ac:dyDescent="0.2">
      <c r="A947">
        <v>27</v>
      </c>
      <c r="B947">
        <v>39</v>
      </c>
      <c r="C947">
        <v>11</v>
      </c>
      <c r="D947">
        <f>VLOOKUP(A930,[1]data!$A$35:$S$64,MATCH(C930,[1]data!$A$2:$S$2,0),FALSE)/1000000</f>
        <v>1.738648209440905E-5</v>
      </c>
    </row>
    <row r="948" spans="1:4" x14ac:dyDescent="0.2">
      <c r="A948">
        <v>27</v>
      </c>
      <c r="B948">
        <v>39</v>
      </c>
      <c r="C948">
        <v>12</v>
      </c>
      <c r="D948">
        <f>VLOOKUP(A931,[1]data!$A$35:$S$64,MATCH(C931,[1]data!$A$2:$S$2,0),FALSE)/1000000</f>
        <v>1.7410386592611846E-5</v>
      </c>
    </row>
    <row r="949" spans="1:4" x14ac:dyDescent="0.2">
      <c r="A949">
        <v>27</v>
      </c>
      <c r="B949">
        <v>39</v>
      </c>
      <c r="C949">
        <v>13</v>
      </c>
      <c r="D949">
        <f>VLOOKUP(A932,[1]data!$A$35:$S$64,MATCH(C932,[1]data!$A$2:$S$2,0),FALSE)/1000000</f>
        <v>1.6261406178564055E-5</v>
      </c>
    </row>
    <row r="950" spans="1:4" x14ac:dyDescent="0.2">
      <c r="A950">
        <v>27</v>
      </c>
      <c r="B950">
        <v>39</v>
      </c>
      <c r="C950">
        <v>14</v>
      </c>
      <c r="D950">
        <f>VLOOKUP(A933,[1]data!$A$35:$S$64,MATCH(C933,[1]data!$A$2:$S$2,0),FALSE)/1000000</f>
        <v>2.0389537153808613E-5</v>
      </c>
    </row>
    <row r="951" spans="1:4" x14ac:dyDescent="0.2">
      <c r="A951">
        <v>27</v>
      </c>
      <c r="B951">
        <v>39</v>
      </c>
      <c r="C951">
        <v>15</v>
      </c>
      <c r="D951">
        <f>VLOOKUP(A934,[1]data!$A$35:$S$64,MATCH(C934,[1]data!$A$2:$S$2,0),FALSE)/1000000</f>
        <v>2.4972176092734579E-5</v>
      </c>
    </row>
    <row r="952" spans="1:4" x14ac:dyDescent="0.2">
      <c r="A952">
        <v>27</v>
      </c>
      <c r="B952">
        <v>39</v>
      </c>
      <c r="C952">
        <v>16</v>
      </c>
      <c r="D952">
        <f>VLOOKUP(A935,[1]data!$A$35:$S$64,MATCH(C935,[1]data!$A$2:$S$2,0),FALSE)/1000000</f>
        <v>2.7162838011972574E-5</v>
      </c>
    </row>
    <row r="953" spans="1:4" x14ac:dyDescent="0.2">
      <c r="A953">
        <v>27</v>
      </c>
      <c r="B953">
        <v>39</v>
      </c>
      <c r="C953">
        <v>17</v>
      </c>
      <c r="D953">
        <f>VLOOKUP(A936,[1]data!$A$35:$S$64,MATCH(C936,[1]data!$A$2:$S$2,0),FALSE)/1000000</f>
        <v>1.040682689990894E-5</v>
      </c>
    </row>
  </sheetData>
  <autoFilter ref="A1:D953" xr:uid="{00000000-0009-0000-0000-000000000000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e3m_parameters_v2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2024-08-06T11:17:59Z</dcterms:created>
  <dcterms:modified xsi:type="dcterms:W3CDTF">2024-08-06T11:20:38Z</dcterms:modified>
</cp:coreProperties>
</file>