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1460" yWindow="-30" windowWidth="11040" windowHeight="12990"/>
  </bookViews>
  <sheets>
    <sheet name="基本信息" sheetId="6" r:id="rId1"/>
    <sheet name="制作步骤" sheetId="7" r:id="rId2"/>
    <sheet name="烹饪曲线" sheetId="8" r:id="rId3"/>
    <sheet name="菜谱框架" sheetId="3" state="hidden" r:id="rId4"/>
    <sheet name="菜谱分类" sheetId="4" state="hidden" r:id="rId5"/>
    <sheet name="蒸微烤灶烹饪操作" sheetId="5" state="hidden" r:id="rId6"/>
    <sheet name="基础信息" sheetId="9" state="hidden" r:id="rId7"/>
  </sheets>
  <functionGroups builtInGroupCount="17"/>
  <definedNames>
    <definedName name="_xlnm._FilterDatabase" localSheetId="0" hidden="1">基本信息!$A$1:$G$9</definedName>
    <definedName name="FC1烹饪配件">菜谱分类!$AX$2:$AX$6</definedName>
    <definedName name="川渝辣味">菜谱分类!$H$2:$H$8</definedName>
    <definedName name="蛋奶豆">菜谱分类!$E$31:$E$32</definedName>
    <definedName name="东南亚料理">菜谱分类!$D$2:$D$10</definedName>
    <definedName name="多功能烹饪机">菜谱分类!$AY$2:$AY$12</definedName>
    <definedName name="二人食">菜谱分类!$AS$2:$AS$8</definedName>
    <definedName name="港粤早点">菜谱分类!$N$2:$N$9</definedName>
    <definedName name="和果子集">菜谱分类!$C$2:$C$10</definedName>
    <definedName name="河海鲜">菜谱分类!$D$31:$D$33</definedName>
    <definedName name="徽派风味">菜谱分类!$K$2:$K$7</definedName>
    <definedName name="基础料理">菜谱分类!$G$31</definedName>
    <definedName name="家常菜肴">菜谱分类!$AW$2:$AW$8</definedName>
    <definedName name="家宴风采">菜谱分类!$M$2:$M$7</definedName>
    <definedName name="酱汁酱料">菜谱分类!$F$31:$F$32</definedName>
    <definedName name="菌菇蔬菜">菜谱分类!$B$31:$B$32</definedName>
    <definedName name="快捷操作">菜谱分类!$A$2:$A$6</definedName>
    <definedName name="快手菜肴">菜谱分类!$AF$2:$AF$7</definedName>
    <definedName name="米博多功能烹饪机FC1">蒸微烤灶烹饪操作!$A$2:$A$5</definedName>
    <definedName name="米博多功能烹饪机FC2">蒸微烤灶烹饪操作!$B$2:$B$6</definedName>
    <definedName name="闽菜">菜谱分类!$F$2:$F$6</definedName>
    <definedName name="齐鲁风味">菜谱分类!$J$2:$J$7</definedName>
    <definedName name="日韩料理">菜谱分类!$E$2:$E$10</definedName>
    <definedName name="肉类">菜谱分类!$A$31:$A$34</definedName>
    <definedName name="设备">蒸微烤灶烹饪操作!$A$1:$B$1</definedName>
    <definedName name="时食南北">菜谱分类!$B$2:$B$7</definedName>
    <definedName name="苏式小调">菜谱分类!$I$2:$I$7</definedName>
    <definedName name="台湾风味">菜谱分类!$G$2:$G$7</definedName>
    <definedName name="汤煲系列">菜谱分类!$AC$2:$AC$5</definedName>
    <definedName name="汤粥主食">菜谱分类!$C$31:$C$34</definedName>
    <definedName name="下饭美味">菜谱分类!$AG$2:$AG$7</definedName>
    <definedName name="湘食有味">菜谱分类!$P$2:$P$7</definedName>
    <definedName name="婴儿辅食">菜谱分类!$AU$2:$AU$5</definedName>
    <definedName name="粤式粤美味">菜谱分类!$L$2:$L$7</definedName>
    <definedName name="浙里味美">菜谱分类!$O$2:$O$7</definedName>
    <definedName name="蒸菜合辑">菜谱分类!$AD$2:$AD$5</definedName>
  </definedNames>
  <calcPr calcId="145621" concurrentCalc="0"/>
</workbook>
</file>

<file path=xl/comments1.xml><?xml version="1.0" encoding="utf-8"?>
<comments xmlns="http://schemas.openxmlformats.org/spreadsheetml/2006/main">
  <authors>
    <author>作者</author>
  </authors>
  <commentList>
    <comment ref="A2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可选</t>
        </r>
      </text>
    </comment>
    <comment ref="A7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可选</t>
        </r>
      </text>
    </comment>
    <comment ref="D8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可选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3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称重及操作时为详情
烹饪时为提醒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44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不同重量匹配不同参数</t>
        </r>
      </text>
    </comment>
  </commentList>
</comments>
</file>

<file path=xl/sharedStrings.xml><?xml version="1.0" encoding="utf-8"?>
<sst xmlns="http://schemas.openxmlformats.org/spreadsheetml/2006/main" count="508" uniqueCount="346">
  <si>
    <t>菜谱类型</t>
  </si>
  <si>
    <t>菜谱标题</t>
  </si>
  <si>
    <t>作者</t>
  </si>
  <si>
    <t>时长</t>
  </si>
  <si>
    <t>难度</t>
  </si>
  <si>
    <t>适合人数</t>
  </si>
  <si>
    <t>封面图</t>
  </si>
  <si>
    <t>封面小图</t>
  </si>
  <si>
    <t>内页图</t>
  </si>
  <si>
    <t>视频地址</t>
  </si>
  <si>
    <t>视频时长</t>
  </si>
  <si>
    <t>标签</t>
  </si>
  <si>
    <t>烹饪技巧</t>
  </si>
  <si>
    <t>菜谱类别</t>
  </si>
  <si>
    <t>材料清单</t>
  </si>
  <si>
    <t>类别</t>
  </si>
  <si>
    <t>食材</t>
  </si>
  <si>
    <t>用量</t>
  </si>
  <si>
    <t>准备步骤</t>
  </si>
  <si>
    <t>制作步骤</t>
  </si>
  <si>
    <t>结束步骤</t>
  </si>
  <si>
    <t>步骤序号</t>
  </si>
  <si>
    <t>步骤时长</t>
  </si>
  <si>
    <t>步骤图片或小视频</t>
  </si>
  <si>
    <t>步骤描述</t>
  </si>
  <si>
    <t>步骤小贴士</t>
  </si>
  <si>
    <t>大小不超过2M，图片文件命名为“准备步骤-步骤序号”</t>
  </si>
  <si>
    <t>大小不超过2M，图片文件命名为“制作步骤-步骤序号”</t>
  </si>
  <si>
    <t>大小不超过2M，图片文件命名为“结束步骤-步骤序号”</t>
  </si>
  <si>
    <t>曲线名称</t>
  </si>
  <si>
    <t>设备型号</t>
  </si>
  <si>
    <t>烹饪操作</t>
  </si>
  <si>
    <t>烹饪温度</t>
  </si>
  <si>
    <t>烹饪提醒</t>
  </si>
  <si>
    <t>标题</t>
  </si>
  <si>
    <t>见菜谱分类表</t>
  </si>
  <si>
    <t>介绍</t>
  </si>
  <si>
    <t>入门</t>
  </si>
  <si>
    <t>初级</t>
  </si>
  <si>
    <t>食材类型</t>
  </si>
  <si>
    <t>主料</t>
  </si>
  <si>
    <t>辅料</t>
  </si>
  <si>
    <t>A</t>
  </si>
  <si>
    <t>B</t>
  </si>
  <si>
    <t>C</t>
  </si>
  <si>
    <t>D</t>
  </si>
  <si>
    <t>食材名称</t>
  </si>
  <si>
    <t>食材数量（g）</t>
  </si>
  <si>
    <t>烹饪步骤</t>
  </si>
  <si>
    <r>
      <rPr>
        <sz val="11"/>
        <color theme="1"/>
        <rFont val="宋体"/>
        <family val="3"/>
        <charset val="134"/>
        <scheme val="minor"/>
      </rPr>
      <t>步骤图片或</t>
    </r>
    <r>
      <rPr>
        <sz val="11"/>
        <color theme="1"/>
        <rFont val="宋体"/>
        <family val="3"/>
        <charset val="134"/>
        <scheme val="minor"/>
      </rPr>
      <t>小视频</t>
    </r>
  </si>
  <si>
    <t>烹饪设置</t>
  </si>
  <si>
    <t>烹饪时长</t>
  </si>
  <si>
    <t>闽菜</t>
  </si>
  <si>
    <t>步骤描述</t>
    <phoneticPr fontId="7" type="noConversion"/>
  </si>
  <si>
    <t>时长（分钟）</t>
    <phoneticPr fontId="7" type="noConversion"/>
  </si>
  <si>
    <t xml:space="preserve"> </t>
    <phoneticPr fontId="7" type="noConversion"/>
  </si>
  <si>
    <t>菜谱类别</t>
    <phoneticPr fontId="7" type="noConversion"/>
  </si>
  <si>
    <t>材料清单（类别）</t>
    <phoneticPr fontId="7" type="noConversion"/>
  </si>
  <si>
    <t>材料清单（食材）</t>
    <phoneticPr fontId="7" type="noConversion"/>
  </si>
  <si>
    <t>烹饪曲线</t>
    <phoneticPr fontId="7" type="noConversion"/>
  </si>
  <si>
    <t>制作步骤</t>
    <phoneticPr fontId="7" type="noConversion"/>
  </si>
  <si>
    <t>准备步骤</t>
    <phoneticPr fontId="7" type="noConversion"/>
  </si>
  <si>
    <t>结束步骤</t>
    <phoneticPr fontId="7" type="noConversion"/>
  </si>
  <si>
    <t>米博菜谱</t>
  </si>
  <si>
    <t>米博菜谱</t>
    <phoneticPr fontId="7" type="noConversion"/>
  </si>
  <si>
    <t>米博官方</t>
    <phoneticPr fontId="7" type="noConversion"/>
  </si>
  <si>
    <t>标签</t>
    <phoneticPr fontId="7" type="noConversion"/>
  </si>
  <si>
    <t>Tips</t>
    <phoneticPr fontId="7" type="noConversion"/>
  </si>
  <si>
    <t>高级</t>
    <phoneticPr fontId="7" type="noConversion"/>
  </si>
  <si>
    <t>大师级</t>
    <phoneticPr fontId="7" type="noConversion"/>
  </si>
  <si>
    <t>此模板适用于米博菜谱</t>
    <phoneticPr fontId="7" type="noConversion"/>
  </si>
  <si>
    <t>备注</t>
    <phoneticPr fontId="7" type="noConversion"/>
  </si>
  <si>
    <t>锅型</t>
    <phoneticPr fontId="7" type="noConversion"/>
  </si>
  <si>
    <t>份量</t>
    <phoneticPr fontId="7" type="noConversion"/>
  </si>
  <si>
    <t>米博多功能烹饪机FC1</t>
  </si>
  <si>
    <t>称重</t>
  </si>
  <si>
    <t>称重</t>
    <phoneticPr fontId="7" type="noConversion"/>
  </si>
  <si>
    <t>烹饪</t>
    <phoneticPr fontId="7" type="noConversion"/>
  </si>
  <si>
    <t>类型</t>
    <phoneticPr fontId="7" type="noConversion"/>
  </si>
  <si>
    <t>配图</t>
    <phoneticPr fontId="7" type="noConversion"/>
  </si>
  <si>
    <t>时间</t>
    <phoneticPr fontId="7" type="noConversion"/>
  </si>
  <si>
    <t>温度</t>
    <phoneticPr fontId="7" type="noConversion"/>
  </si>
  <si>
    <t>方向</t>
    <phoneticPr fontId="7" type="noConversion"/>
  </si>
  <si>
    <t>功能</t>
    <phoneticPr fontId="7" type="noConversion"/>
  </si>
  <si>
    <r>
      <t>方太菜谱模板（F</t>
    </r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）</t>
    </r>
    <phoneticPr fontId="7" type="noConversion"/>
  </si>
  <si>
    <t>烹饪序号</t>
    <phoneticPr fontId="7" type="noConversion"/>
  </si>
  <si>
    <t>档位</t>
    <phoneticPr fontId="7" type="noConversion"/>
  </si>
  <si>
    <t>中级</t>
    <phoneticPr fontId="7" type="noConversion"/>
  </si>
  <si>
    <t>二级分类</t>
    <phoneticPr fontId="7" type="noConversion"/>
  </si>
  <si>
    <t>三级分类</t>
    <phoneticPr fontId="7" type="noConversion"/>
  </si>
  <si>
    <t>一级分类</t>
    <phoneticPr fontId="7" type="noConversion"/>
  </si>
  <si>
    <t>时食南北</t>
  </si>
  <si>
    <t>和果子集</t>
  </si>
  <si>
    <t>东南亚料理</t>
  </si>
  <si>
    <t>日韩料理</t>
  </si>
  <si>
    <t>台湾风味</t>
  </si>
  <si>
    <t>川渝辣味</t>
  </si>
  <si>
    <t>苏式小调</t>
  </si>
  <si>
    <t>齐鲁风味</t>
  </si>
  <si>
    <t>徽派风味</t>
  </si>
  <si>
    <t>粤式粤美味</t>
  </si>
  <si>
    <t>家宴风采</t>
  </si>
  <si>
    <t>港粤早点</t>
  </si>
  <si>
    <t>法式甜品</t>
  </si>
  <si>
    <t>宫廷点心</t>
  </si>
  <si>
    <t>法餐</t>
  </si>
  <si>
    <t>低温烹饪类</t>
  </si>
  <si>
    <t>咖啡类</t>
  </si>
  <si>
    <t>茶饮类</t>
  </si>
  <si>
    <t>酒类</t>
  </si>
  <si>
    <t>粥羹类</t>
  </si>
  <si>
    <t>烘焙全球</t>
  </si>
  <si>
    <t>酥香脆爽</t>
  </si>
  <si>
    <t>节气风味</t>
  </si>
  <si>
    <t>汤煲系列</t>
  </si>
  <si>
    <t>蒸菜合辑</t>
  </si>
  <si>
    <t>素食合辑</t>
  </si>
  <si>
    <t>快手菜肴</t>
  </si>
  <si>
    <t>下饭美味</t>
  </si>
  <si>
    <t>面面聚道</t>
  </si>
  <si>
    <t>巧克力&amp;糖果</t>
  </si>
  <si>
    <t>面食</t>
  </si>
  <si>
    <t>酱汁酱料</t>
  </si>
  <si>
    <t>小吃合辑</t>
  </si>
  <si>
    <t>豆浆类</t>
  </si>
  <si>
    <t>米糊类</t>
  </si>
  <si>
    <t>夏季凉饮</t>
  </si>
  <si>
    <t>乳品类</t>
  </si>
  <si>
    <t>冬季热饮</t>
  </si>
  <si>
    <t>一人食</t>
  </si>
  <si>
    <t>卤味合辑</t>
  </si>
  <si>
    <t>婴儿辅食</t>
  </si>
  <si>
    <t>龙虾专辑</t>
  </si>
  <si>
    <t>饺子类</t>
  </si>
  <si>
    <t>汤圆类</t>
  </si>
  <si>
    <t>青团类</t>
  </si>
  <si>
    <t>粽子</t>
  </si>
  <si>
    <t>月饼</t>
  </si>
  <si>
    <t>糕类</t>
  </si>
  <si>
    <t>和果子类</t>
  </si>
  <si>
    <t>团子类</t>
  </si>
  <si>
    <t>麻薯类</t>
  </si>
  <si>
    <t>大福类</t>
  </si>
  <si>
    <t>羊羹类</t>
  </si>
  <si>
    <t>铜锣烧类</t>
  </si>
  <si>
    <t>鲷鱼烧类</t>
  </si>
  <si>
    <t>最中类</t>
  </si>
  <si>
    <t>馒头类</t>
  </si>
  <si>
    <t>基础料理</t>
  </si>
  <si>
    <t>肉类</t>
  </si>
  <si>
    <t>蔬菜</t>
  </si>
  <si>
    <t>汤类</t>
  </si>
  <si>
    <t>米面</t>
  </si>
  <si>
    <t>河海鲜</t>
  </si>
  <si>
    <t>饮品</t>
  </si>
  <si>
    <t>甜品小吃</t>
  </si>
  <si>
    <t>蛋奶豆</t>
  </si>
  <si>
    <t>饮品类</t>
  </si>
  <si>
    <t>菌菇蔬菜</t>
  </si>
  <si>
    <t>汤品类</t>
  </si>
  <si>
    <t>米面小吃</t>
  </si>
  <si>
    <t>汤粥主食</t>
  </si>
  <si>
    <t>基础料理</t>
    <phoneticPr fontId="7" type="noConversion"/>
  </si>
  <si>
    <t>肉类</t>
    <phoneticPr fontId="7" type="noConversion"/>
  </si>
  <si>
    <t>菌菇蔬菜</t>
    <phoneticPr fontId="7" type="noConversion"/>
  </si>
  <si>
    <t>汤粥主食</t>
    <phoneticPr fontId="7" type="noConversion"/>
  </si>
  <si>
    <t>酱汁酱料</t>
    <phoneticPr fontId="7" type="noConversion"/>
  </si>
  <si>
    <t>西式烘焙</t>
  </si>
  <si>
    <t>猪肉类</t>
  </si>
  <si>
    <t>牛羊肉</t>
  </si>
  <si>
    <t>鸡肉类</t>
  </si>
  <si>
    <t>鸭禽肉</t>
  </si>
  <si>
    <t>菌菇</t>
  </si>
  <si>
    <t>羹类</t>
  </si>
  <si>
    <t>河海鱼</t>
  </si>
  <si>
    <t>虾蟹类</t>
  </si>
  <si>
    <t>其他</t>
  </si>
  <si>
    <t>蛋奶类</t>
  </si>
  <si>
    <t>豆制品</t>
  </si>
  <si>
    <t>咸酱料</t>
  </si>
  <si>
    <t>粥糊</t>
    <phoneticPr fontId="7" type="noConversion"/>
  </si>
  <si>
    <t>XO酱</t>
    <phoneticPr fontId="7" type="noConversion"/>
  </si>
  <si>
    <t>肉丸类</t>
  </si>
  <si>
    <t>非机器操作</t>
    <phoneticPr fontId="7" type="noConversion"/>
  </si>
  <si>
    <t>机器操作</t>
    <phoneticPr fontId="7" type="noConversion"/>
  </si>
  <si>
    <t>封面图</t>
    <phoneticPr fontId="7" type="noConversion"/>
  </si>
  <si>
    <t>封面小图</t>
    <phoneticPr fontId="7" type="noConversion"/>
  </si>
  <si>
    <t>内页图</t>
    <phoneticPr fontId="7" type="noConversion"/>
  </si>
  <si>
    <t>多功能锅</t>
  </si>
  <si>
    <t>FC1烹饪配件</t>
    <phoneticPr fontId="7" type="noConversion"/>
  </si>
  <si>
    <t>多功能锅</t>
    <phoneticPr fontId="7" type="noConversion"/>
  </si>
  <si>
    <t>复式蒸锅</t>
    <phoneticPr fontId="7" type="noConversion"/>
  </si>
  <si>
    <t>搅拌棒</t>
    <phoneticPr fontId="7" type="noConversion"/>
  </si>
  <si>
    <t>滤网篮</t>
    <phoneticPr fontId="7" type="noConversion"/>
  </si>
  <si>
    <t>刮刀</t>
    <phoneticPr fontId="7" type="noConversion"/>
  </si>
  <si>
    <t>基础料理</t>
    <phoneticPr fontId="7" type="noConversion"/>
  </si>
  <si>
    <t>肉类</t>
    <phoneticPr fontId="7" type="noConversion"/>
  </si>
  <si>
    <t>菌菇蔬菜</t>
    <phoneticPr fontId="7" type="noConversion"/>
  </si>
  <si>
    <t>汤粥主食</t>
    <phoneticPr fontId="7" type="noConversion"/>
  </si>
  <si>
    <t>河海鲜</t>
    <phoneticPr fontId="7" type="noConversion"/>
  </si>
  <si>
    <t>蛋奶豆</t>
    <phoneticPr fontId="7" type="noConversion"/>
  </si>
  <si>
    <t>饮品类</t>
    <phoneticPr fontId="7" type="noConversion"/>
  </si>
  <si>
    <t>西式烘焙</t>
    <phoneticPr fontId="7" type="noConversion"/>
  </si>
  <si>
    <t>甜品小吃</t>
    <phoneticPr fontId="7" type="noConversion"/>
  </si>
  <si>
    <t>酱汁酱料</t>
    <phoneticPr fontId="7" type="noConversion"/>
  </si>
  <si>
    <t>宝宝辅食</t>
    <phoneticPr fontId="7" type="noConversion"/>
  </si>
  <si>
    <t>多功能烹饪机</t>
    <phoneticPr fontId="7" type="noConversion"/>
  </si>
  <si>
    <t>详情/提醒</t>
    <phoneticPr fontId="7" type="noConversion"/>
  </si>
  <si>
    <t>烹饪配图</t>
    <phoneticPr fontId="7" type="noConversion"/>
  </si>
  <si>
    <t>/</t>
    <phoneticPr fontId="7" type="noConversion"/>
  </si>
  <si>
    <t xml:space="preserve"> </t>
    <phoneticPr fontId="7" type="noConversion"/>
  </si>
  <si>
    <t>是否可直接保存（0：可以，1：不可以）</t>
    <phoneticPr fontId="7" type="noConversion"/>
  </si>
  <si>
    <t>/</t>
    <phoneticPr fontId="7" type="noConversion"/>
  </si>
  <si>
    <t>/</t>
    <phoneticPr fontId="7" type="noConversion"/>
  </si>
  <si>
    <t>米博多功能烹饪机FC1</t>
    <phoneticPr fontId="7" type="noConversion"/>
  </si>
  <si>
    <t>烹饪步骤（用于烹饪曲线的生成）</t>
    <phoneticPr fontId="7" type="noConversion"/>
  </si>
  <si>
    <t>适用于米博菜谱的烹饪曲线</t>
    <phoneticPr fontId="7" type="noConversion"/>
  </si>
  <si>
    <t>是否共用曲线</t>
    <phoneticPr fontId="7" type="noConversion"/>
  </si>
  <si>
    <t>搭配</t>
    <phoneticPr fontId="7" type="noConversion"/>
  </si>
  <si>
    <t>否</t>
  </si>
  <si>
    <t>米博多功能烹饪机FC2</t>
    <phoneticPr fontId="7" type="noConversion"/>
  </si>
  <si>
    <t>工序</t>
    <phoneticPr fontId="7" type="noConversion"/>
  </si>
  <si>
    <t>NPR104</t>
    <phoneticPr fontId="6" type="noConversion"/>
  </si>
  <si>
    <t>NPR105</t>
    <phoneticPr fontId="6" type="noConversion"/>
  </si>
  <si>
    <t>NPR301</t>
    <phoneticPr fontId="6" type="noConversion"/>
  </si>
  <si>
    <t>NPR302</t>
    <phoneticPr fontId="6" type="noConversion"/>
  </si>
  <si>
    <t>NPR303</t>
    <phoneticPr fontId="6" type="noConversion"/>
  </si>
  <si>
    <t>NPR305</t>
    <phoneticPr fontId="6" type="noConversion"/>
  </si>
  <si>
    <t>NPR306</t>
    <phoneticPr fontId="6" type="noConversion"/>
  </si>
  <si>
    <t>NPR401</t>
    <phoneticPr fontId="6" type="noConversion"/>
  </si>
  <si>
    <t>NPR402</t>
    <phoneticPr fontId="6" type="noConversion"/>
  </si>
  <si>
    <t>NPR501</t>
    <phoneticPr fontId="6" type="noConversion"/>
  </si>
  <si>
    <t>NPR502</t>
    <phoneticPr fontId="6" type="noConversion"/>
  </si>
  <si>
    <t>NPR503</t>
    <phoneticPr fontId="6" type="noConversion"/>
  </si>
  <si>
    <t>NPR504</t>
    <phoneticPr fontId="6" type="noConversion"/>
  </si>
  <si>
    <t>NPR505</t>
    <phoneticPr fontId="6" type="noConversion"/>
  </si>
  <si>
    <t>NPR506</t>
    <phoneticPr fontId="6" type="noConversion"/>
  </si>
  <si>
    <r>
      <t>NPR507</t>
    </r>
    <r>
      <rPr>
        <sz val="11"/>
        <color indexed="8"/>
        <rFont val="宋体"/>
        <family val="3"/>
        <charset val="134"/>
      </rPr>
      <t/>
    </r>
    <phoneticPr fontId="6" type="noConversion"/>
  </si>
  <si>
    <r>
      <t>NPR509</t>
    </r>
    <r>
      <rPr>
        <sz val="11"/>
        <color indexed="8"/>
        <rFont val="宋体"/>
        <family val="3"/>
        <charset val="134"/>
      </rPr>
      <t/>
    </r>
    <phoneticPr fontId="6" type="noConversion"/>
  </si>
  <si>
    <r>
      <t>NPR510</t>
    </r>
    <r>
      <rPr>
        <sz val="11"/>
        <color indexed="8"/>
        <rFont val="宋体"/>
        <family val="3"/>
        <charset val="134"/>
      </rPr>
      <t/>
    </r>
    <phoneticPr fontId="6" type="noConversion"/>
  </si>
  <si>
    <r>
      <t>NPR511</t>
    </r>
    <r>
      <rPr>
        <sz val="11"/>
        <color indexed="8"/>
        <rFont val="宋体"/>
        <family val="3"/>
        <charset val="134"/>
      </rPr>
      <t/>
    </r>
    <phoneticPr fontId="6" type="noConversion"/>
  </si>
  <si>
    <r>
      <t>NPR512</t>
    </r>
    <r>
      <rPr>
        <sz val="11"/>
        <color indexed="8"/>
        <rFont val="宋体"/>
        <family val="3"/>
        <charset val="134"/>
      </rPr>
      <t/>
    </r>
    <phoneticPr fontId="6" type="noConversion"/>
  </si>
  <si>
    <t>NPR519</t>
    <phoneticPr fontId="6" type="noConversion"/>
  </si>
  <si>
    <t>NPR701</t>
    <phoneticPr fontId="6" type="noConversion"/>
  </si>
  <si>
    <t>NPR702</t>
    <phoneticPr fontId="6" type="noConversion"/>
  </si>
  <si>
    <t>NPR801</t>
    <phoneticPr fontId="6" type="noConversion"/>
  </si>
  <si>
    <r>
      <t>NPR802</t>
    </r>
    <r>
      <rPr>
        <sz val="11"/>
        <color indexed="8"/>
        <rFont val="宋体"/>
        <family val="3"/>
        <charset val="134"/>
      </rPr>
      <t/>
    </r>
    <phoneticPr fontId="6" type="noConversion"/>
  </si>
  <si>
    <r>
      <t>NPR803</t>
    </r>
    <r>
      <rPr>
        <sz val="11"/>
        <color indexed="8"/>
        <rFont val="宋体"/>
        <family val="3"/>
        <charset val="134"/>
      </rPr>
      <t/>
    </r>
    <phoneticPr fontId="6" type="noConversion"/>
  </si>
  <si>
    <r>
      <t>NPR804</t>
    </r>
    <r>
      <rPr>
        <sz val="11"/>
        <color indexed="8"/>
        <rFont val="宋体"/>
        <family val="3"/>
        <charset val="134"/>
      </rPr>
      <t/>
    </r>
    <phoneticPr fontId="6" type="noConversion"/>
  </si>
  <si>
    <r>
      <t>NPR805</t>
    </r>
    <r>
      <rPr>
        <sz val="11"/>
        <color indexed="8"/>
        <rFont val="宋体"/>
        <family val="3"/>
        <charset val="134"/>
      </rPr>
      <t/>
    </r>
    <phoneticPr fontId="6" type="noConversion"/>
  </si>
  <si>
    <r>
      <t>NPR806</t>
    </r>
    <r>
      <rPr>
        <sz val="11"/>
        <color indexed="8"/>
        <rFont val="宋体"/>
        <family val="3"/>
        <charset val="134"/>
      </rPr>
      <t/>
    </r>
    <phoneticPr fontId="6" type="noConversion"/>
  </si>
  <si>
    <r>
      <t>NPR807</t>
    </r>
    <r>
      <rPr>
        <sz val="11"/>
        <color indexed="8"/>
        <rFont val="宋体"/>
        <family val="3"/>
        <charset val="134"/>
      </rPr>
      <t/>
    </r>
    <phoneticPr fontId="6" type="noConversion"/>
  </si>
  <si>
    <t>NPR101</t>
    <phoneticPr fontId="6" type="noConversion"/>
  </si>
  <si>
    <t>NPR102</t>
    <phoneticPr fontId="6" type="noConversion"/>
  </si>
  <si>
    <t>NPR103</t>
    <phoneticPr fontId="6" type="noConversion"/>
  </si>
  <si>
    <r>
      <t>NPR508</t>
    </r>
    <r>
      <rPr>
        <sz val="11"/>
        <color indexed="8"/>
        <rFont val="宋体"/>
        <family val="3"/>
        <charset val="134"/>
      </rPr>
      <t/>
    </r>
    <phoneticPr fontId="6" type="noConversion"/>
  </si>
  <si>
    <r>
      <t>NPR513</t>
    </r>
    <r>
      <rPr>
        <sz val="11"/>
        <color indexed="8"/>
        <rFont val="宋体"/>
        <family val="3"/>
        <charset val="134"/>
      </rPr>
      <t/>
    </r>
    <phoneticPr fontId="6" type="noConversion"/>
  </si>
  <si>
    <r>
      <t>NPR514</t>
    </r>
    <r>
      <rPr>
        <sz val="11"/>
        <color indexed="8"/>
        <rFont val="宋体"/>
        <family val="3"/>
        <charset val="134"/>
      </rPr>
      <t/>
    </r>
    <phoneticPr fontId="6" type="noConversion"/>
  </si>
  <si>
    <r>
      <t>NPR515</t>
    </r>
    <r>
      <rPr>
        <sz val="11"/>
        <color indexed="8"/>
        <rFont val="宋体"/>
        <family val="3"/>
        <charset val="134"/>
      </rPr>
      <t/>
    </r>
    <phoneticPr fontId="6" type="noConversion"/>
  </si>
  <si>
    <r>
      <t>NPR516</t>
    </r>
    <r>
      <rPr>
        <sz val="11"/>
        <color indexed="8"/>
        <rFont val="宋体"/>
        <family val="3"/>
        <charset val="134"/>
      </rPr>
      <t/>
    </r>
    <phoneticPr fontId="6" type="noConversion"/>
  </si>
  <si>
    <t>NPR517</t>
    <phoneticPr fontId="6" type="noConversion"/>
  </si>
  <si>
    <t>NPR518</t>
    <phoneticPr fontId="6" type="noConversion"/>
  </si>
  <si>
    <t>NPR601</t>
    <phoneticPr fontId="6" type="noConversion"/>
  </si>
  <si>
    <t>NPR602</t>
    <phoneticPr fontId="6" type="noConversion"/>
  </si>
  <si>
    <t>NPR901</t>
    <phoneticPr fontId="6" type="noConversion"/>
  </si>
  <si>
    <t>NPRA01</t>
    <phoneticPr fontId="6" type="noConversion"/>
  </si>
  <si>
    <t>NPRB01</t>
    <phoneticPr fontId="6" type="noConversion"/>
  </si>
  <si>
    <t>NPRC01</t>
    <phoneticPr fontId="6" type="noConversion"/>
  </si>
  <si>
    <t>盖上量杯</t>
    <phoneticPr fontId="6" type="noConversion"/>
  </si>
  <si>
    <t>取下量杯</t>
    <phoneticPr fontId="6" type="noConversion"/>
  </si>
  <si>
    <t>盖上锅盖，不要放量杯</t>
    <phoneticPr fontId="6" type="noConversion"/>
  </si>
  <si>
    <t>取下锅盖和量杯</t>
    <phoneticPr fontId="6" type="noConversion"/>
  </si>
  <si>
    <t>盖上锅盖和量杯</t>
    <phoneticPr fontId="6" type="noConversion"/>
  </si>
  <si>
    <t>用刮刀将锅内壁食材刮至锅底并搅拌均匀</t>
    <phoneticPr fontId="6" type="noConversion"/>
  </si>
  <si>
    <t>用刮刀将食物取出</t>
    <phoneticPr fontId="6" type="noConversion"/>
  </si>
  <si>
    <t>用刮刀将滤网篮取出</t>
    <phoneticPr fontId="6" type="noConversion"/>
  </si>
  <si>
    <t>将刮刀从锅盖小孔放入</t>
    <phoneticPr fontId="6" type="noConversion"/>
  </si>
  <si>
    <t>用刮刀将锅内壁食材刮至锅底</t>
    <phoneticPr fontId="6" type="noConversion"/>
  </si>
  <si>
    <t>将滤网篮放入主锅中</t>
    <phoneticPr fontId="6" type="noConversion"/>
  </si>
  <si>
    <t>将滤网篮放在锅盖上</t>
    <phoneticPr fontId="6" type="noConversion"/>
  </si>
  <si>
    <t>将蒸盘放在蒸锅上</t>
    <phoneticPr fontId="6" type="noConversion"/>
  </si>
  <si>
    <t>将蒸锅放在锅盖上，盖上蒸盖</t>
    <phoneticPr fontId="6" type="noConversion"/>
  </si>
  <si>
    <t>取下复式蒸锅</t>
    <phoneticPr fontId="6" type="noConversion"/>
  </si>
  <si>
    <t>取下蒸盖</t>
    <phoneticPr fontId="6" type="noConversion"/>
  </si>
  <si>
    <t>盖上蒸盖</t>
    <phoneticPr fontId="6" type="noConversion"/>
  </si>
  <si>
    <t>盖上锅盖，放上复式蒸锅</t>
    <phoneticPr fontId="6" type="noConversion"/>
  </si>
  <si>
    <t>放上复式蒸锅</t>
    <phoneticPr fontId="6" type="noConversion"/>
  </si>
  <si>
    <t>取下蒸盖和蒸盘</t>
    <phoneticPr fontId="6" type="noConversion"/>
  </si>
  <si>
    <t>放上蒸锅</t>
    <phoneticPr fontId="6" type="noConversion"/>
  </si>
  <si>
    <t>放上蒸锅和蒸盘</t>
    <phoneticPr fontId="6" type="noConversion"/>
  </si>
  <si>
    <t>放上蒸锅和蒸盘，盖上蒸盖</t>
    <phoneticPr fontId="6" type="noConversion"/>
  </si>
  <si>
    <t>盖上锅盖，放上蒸锅</t>
    <phoneticPr fontId="6" type="noConversion"/>
  </si>
  <si>
    <t>盖上锅盖，放上蒸锅和蒸盘</t>
    <phoneticPr fontId="6" type="noConversion"/>
  </si>
  <si>
    <t>将XX(食物）放入蒸锅中</t>
    <phoneticPr fontId="6" type="noConversion"/>
  </si>
  <si>
    <t>将XX(食物）放入蒸盘中</t>
    <phoneticPr fontId="6" type="noConversion"/>
  </si>
  <si>
    <t>将XX(食物）放入蒸锅和蒸盘中</t>
    <phoneticPr fontId="6" type="noConversion"/>
  </si>
  <si>
    <t>将XX(器皿）放入蒸锅中</t>
    <phoneticPr fontId="6" type="noConversion"/>
  </si>
  <si>
    <t>将XX(器皿）放入蒸盘中</t>
    <phoneticPr fontId="6" type="noConversion"/>
  </si>
  <si>
    <t>将XX(器皿）放入蒸锅和蒸盘中</t>
    <phoneticPr fontId="6" type="noConversion"/>
  </si>
  <si>
    <t>插上搅拌棒并卡在刀组上</t>
    <phoneticPr fontId="6" type="noConversion"/>
  </si>
  <si>
    <t>取出搅拌棒</t>
    <phoneticPr fontId="6" type="noConversion"/>
  </si>
  <si>
    <t>加入几大勺食物放入主锅中</t>
    <phoneticPr fontId="6" type="noConversion"/>
  </si>
  <si>
    <t>加入几小勺食物放入主锅中</t>
    <phoneticPr fontId="6" type="noConversion"/>
  </si>
  <si>
    <t>往XX(器皿）中加xx食物</t>
    <phoneticPr fontId="6" type="noConversion"/>
  </si>
  <si>
    <t>往XX(器皿）中加大勺食物</t>
    <phoneticPr fontId="6" type="noConversion"/>
  </si>
  <si>
    <t>往XX(器皿）中加小勺食物</t>
    <phoneticPr fontId="6" type="noConversion"/>
  </si>
  <si>
    <t>将XX（器皿）放在锅盖上</t>
    <phoneticPr fontId="6" type="noConversion"/>
  </si>
  <si>
    <t>将食材放入放在锅盖上的（器皿）中</t>
    <phoneticPr fontId="6" type="noConversion"/>
  </si>
  <si>
    <t>将大勺食材放入放在锅盖上的（器皿）中</t>
    <phoneticPr fontId="6" type="noConversion"/>
  </si>
  <si>
    <t>将小勺食材放入放在锅盖上的（器皿）中</t>
    <phoneticPr fontId="6" type="noConversion"/>
  </si>
  <si>
    <t>将食物取出</t>
    <phoneticPr fontId="6" type="noConversion"/>
  </si>
  <si>
    <t>综合操作步骤（向锅内添加无需称重的食材）</t>
    <phoneticPr fontId="6" type="noConversion"/>
  </si>
  <si>
    <t>非机器操作（备菜等不涉及机器的人工操作步骤）</t>
    <phoneticPr fontId="6" type="noConversion"/>
  </si>
  <si>
    <t>烤箱预热</t>
    <phoneticPr fontId="6" type="noConversion"/>
  </si>
  <si>
    <t>/</t>
  </si>
  <si>
    <t>肉类</t>
    <phoneticPr fontId="7" type="noConversion"/>
  </si>
  <si>
    <t>菌菇蔬菜</t>
    <phoneticPr fontId="7" type="noConversion"/>
  </si>
  <si>
    <t>汤粥主食</t>
    <phoneticPr fontId="7" type="noConversion"/>
  </si>
  <si>
    <t>河海鲜</t>
    <phoneticPr fontId="7" type="noConversion"/>
  </si>
  <si>
    <t>蛋奶豆</t>
    <phoneticPr fontId="7" type="noConversion"/>
  </si>
  <si>
    <t>甜品小吃</t>
    <phoneticPr fontId="7" type="noConversion"/>
  </si>
  <si>
    <t>饮品类</t>
    <phoneticPr fontId="7" type="noConversion"/>
  </si>
  <si>
    <t>家常菜肴</t>
    <phoneticPr fontId="7" type="noConversion"/>
  </si>
  <si>
    <t>/</t>
    <phoneticPr fontId="7" type="noConversion"/>
  </si>
  <si>
    <t>/</t>
    <phoneticPr fontId="7" type="noConversion"/>
  </si>
  <si>
    <t>/</t>
    <phoneticPr fontId="7" type="noConversion"/>
  </si>
  <si>
    <t>蛋糕合辑</t>
    <phoneticPr fontId="7" type="noConversion"/>
  </si>
  <si>
    <t>二人食</t>
    <phoneticPr fontId="7" type="noConversion"/>
  </si>
  <si>
    <t>浙里味美</t>
    <phoneticPr fontId="7" type="noConversion"/>
  </si>
  <si>
    <t>湘食有味</t>
    <phoneticPr fontId="7" type="noConversion"/>
  </si>
  <si>
    <t>V2020.7.21（更新操作分类配图）</t>
    <phoneticPr fontId="7" type="noConversion"/>
  </si>
  <si>
    <t>v2020.10.16(修复部分二级分类不能选择bug)</t>
    <phoneticPr fontId="7" type="noConversion"/>
  </si>
  <si>
    <t>v2020.10.28(更新婴儿辅食分类)</t>
    <phoneticPr fontId="7" type="noConversion"/>
  </si>
  <si>
    <t>6月龄</t>
    <phoneticPr fontId="7" type="noConversion"/>
  </si>
  <si>
    <t>7月龄</t>
    <phoneticPr fontId="7" type="noConversion"/>
  </si>
  <si>
    <t>10月龄</t>
    <phoneticPr fontId="7" type="noConversion"/>
  </si>
  <si>
    <t>13月龄</t>
    <phoneticPr fontId="7" type="noConversion"/>
  </si>
  <si>
    <t>v2020.11.17 新增分类</t>
    <phoneticPr fontId="7" type="noConversion"/>
  </si>
  <si>
    <t>快捷操作</t>
    <phoneticPr fontId="7" type="noConversion"/>
  </si>
  <si>
    <t>中式烹调</t>
    <phoneticPr fontId="7" type="noConversion"/>
  </si>
  <si>
    <t>低温慢煮</t>
    <phoneticPr fontId="7" type="noConversion"/>
  </si>
  <si>
    <t>发酵</t>
    <phoneticPr fontId="7" type="noConversion"/>
  </si>
  <si>
    <t>调和</t>
    <phoneticPr fontId="7" type="noConversion"/>
  </si>
  <si>
    <t>清洗</t>
    <phoneticPr fontId="7" type="noConversion"/>
  </si>
  <si>
    <t>v2020.12.11 家常菜肴分类新增饮品</t>
    <phoneticPr fontId="7" type="noConversion"/>
  </si>
  <si>
    <t>饮品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</si>
</sst>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1"/>
      <color theme="0" tint="-0.89999084444715716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8" fillId="0" borderId="0"/>
  </cellStyleXfs>
  <cellXfs count="104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1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0" fontId="4" fillId="0" borderId="10" xfId="0" applyNumberFormat="1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0" fillId="0" borderId="10" xfId="0" applyBorder="1" applyProtection="1">
      <protection locked="0"/>
    </xf>
    <xf numFmtId="0" fontId="4" fillId="0" borderId="0" xfId="0" applyFont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49" fontId="0" fillId="0" borderId="5" xfId="0" applyNumberFormat="1" applyBorder="1" applyAlignment="1" applyProtection="1">
      <alignment horizontal="center" vertical="center" wrapText="1"/>
      <protection locked="0"/>
    </xf>
    <xf numFmtId="49" fontId="0" fillId="0" borderId="6" xfId="0" applyNumberFormat="1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0" xfId="0" applyFont="1" applyAlignment="1">
      <alignment horizontal="center" vertical="center"/>
    </xf>
    <xf numFmtId="0" fontId="0" fillId="0" borderId="12" xfId="0" applyBorder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0" fillId="0" borderId="15" xfId="0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 applyProtection="1">
      <alignment horizontal="center" vertical="center" wrapText="1"/>
      <protection locked="0"/>
    </xf>
    <xf numFmtId="0" fontId="0" fillId="0" borderId="16" xfId="0" applyBorder="1" applyProtection="1">
      <protection locked="0"/>
    </xf>
    <xf numFmtId="0" fontId="0" fillId="0" borderId="16" xfId="0" applyBorder="1" applyAlignment="1">
      <alignment horizontal="center" vertical="center"/>
    </xf>
    <xf numFmtId="0" fontId="0" fillId="0" borderId="16" xfId="0" applyBorder="1"/>
    <xf numFmtId="0" fontId="0" fillId="0" borderId="16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0" fillId="0" borderId="16" xfId="0" applyFont="1" applyBorder="1"/>
    <xf numFmtId="0" fontId="4" fillId="0" borderId="0" xfId="0" applyFont="1" applyAlignment="1" applyProtection="1">
      <alignment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9" fillId="0" borderId="3" xfId="0" applyFont="1" applyBorder="1" applyAlignment="1" applyProtection="1">
      <alignment horizontal="center"/>
      <protection locked="0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2" fillId="0" borderId="17" xfId="0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Protection="1">
      <protection locked="0"/>
    </xf>
    <xf numFmtId="0" fontId="0" fillId="0" borderId="17" xfId="0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 wrapText="1"/>
      <protection locked="0"/>
    </xf>
    <xf numFmtId="0" fontId="4" fillId="0" borderId="17" xfId="0" applyNumberFormat="1" applyFont="1" applyBorder="1" applyAlignment="1" applyProtection="1">
      <alignment horizontal="center" vertical="center" wrapText="1"/>
      <protection locked="0"/>
    </xf>
    <xf numFmtId="0" fontId="4" fillId="0" borderId="17" xfId="0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4" fillId="0" borderId="19" xfId="0" applyFont="1" applyBorder="1" applyAlignment="1" applyProtection="1">
      <alignment vertical="center"/>
      <protection locked="0"/>
    </xf>
    <xf numFmtId="0" fontId="10" fillId="0" borderId="19" xfId="0" applyFont="1" applyFill="1" applyBorder="1" applyAlignment="1">
      <alignment horizontal="center" vertical="top" wrapText="1"/>
    </xf>
    <xf numFmtId="0" fontId="10" fillId="0" borderId="19" xfId="0" applyFont="1" applyFill="1" applyBorder="1" applyAlignment="1">
      <alignment horizontal="left" vertical="top" wrapText="1"/>
    </xf>
    <xf numFmtId="0" fontId="12" fillId="0" borderId="19" xfId="0" applyFont="1" applyFill="1" applyBorder="1" applyAlignment="1">
      <alignment horizontal="left" vertical="top" wrapText="1"/>
    </xf>
    <xf numFmtId="0" fontId="4" fillId="0" borderId="0" xfId="0" applyFont="1"/>
    <xf numFmtId="0" fontId="0" fillId="0" borderId="0" xfId="0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3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4" fillId="0" borderId="16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</cellXfs>
  <cellStyles count="3">
    <cellStyle name="常规" xfId="0" builtinId="0"/>
    <cellStyle name="常规 2" xfId="2"/>
    <cellStyle name="常规 3" xfId="1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0</xdr:row>
          <xdr:rowOff>76200</xdr:rowOff>
        </xdr:from>
        <xdr:to>
          <xdr:col>9</xdr:col>
          <xdr:colOff>457200</xdr:colOff>
          <xdr:row>2</xdr:row>
          <xdr:rowOff>19050</xdr:rowOff>
        </xdr:to>
        <xdr:sp macro="" textlink="">
          <xdr:nvSpPr>
            <xdr:cNvPr id="3087" name="添加菜谱类别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3</xdr:row>
          <xdr:rowOff>95250</xdr:rowOff>
        </xdr:from>
        <xdr:to>
          <xdr:col>9</xdr:col>
          <xdr:colOff>466725</xdr:colOff>
          <xdr:row>4</xdr:row>
          <xdr:rowOff>200025</xdr:rowOff>
        </xdr:to>
        <xdr:sp macro="" textlink="">
          <xdr:nvSpPr>
            <xdr:cNvPr id="3091" name="添加食材类别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4</xdr:row>
          <xdr:rowOff>495300</xdr:rowOff>
        </xdr:from>
        <xdr:to>
          <xdr:col>9</xdr:col>
          <xdr:colOff>485775</xdr:colOff>
          <xdr:row>5</xdr:row>
          <xdr:rowOff>190500</xdr:rowOff>
        </xdr:to>
        <xdr:sp macro="" textlink="">
          <xdr:nvSpPr>
            <xdr:cNvPr id="3094" name="添加食材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123825</xdr:rowOff>
        </xdr:from>
        <xdr:to>
          <xdr:col>3</xdr:col>
          <xdr:colOff>704850</xdr:colOff>
          <xdr:row>0</xdr:row>
          <xdr:rowOff>466725</xdr:rowOff>
        </xdr:to>
        <xdr:sp macro="" textlink="">
          <xdr:nvSpPr>
            <xdr:cNvPr id="10247" name="ready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666750</xdr:colOff>
          <xdr:row>0</xdr:row>
          <xdr:rowOff>85725</xdr:rowOff>
        </xdr:from>
        <xdr:to>
          <xdr:col>8</xdr:col>
          <xdr:colOff>762000</xdr:colOff>
          <xdr:row>0</xdr:row>
          <xdr:rowOff>409575</xdr:rowOff>
        </xdr:to>
        <xdr:sp macro="" textlink="">
          <xdr:nvSpPr>
            <xdr:cNvPr id="10248" name="cooking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0</xdr:row>
          <xdr:rowOff>85725</xdr:rowOff>
        </xdr:from>
        <xdr:to>
          <xdr:col>13</xdr:col>
          <xdr:colOff>742950</xdr:colOff>
          <xdr:row>0</xdr:row>
          <xdr:rowOff>409575</xdr:rowOff>
        </xdr:to>
        <xdr:sp macro="" textlink="">
          <xdr:nvSpPr>
            <xdr:cNvPr id="10249" name="endstep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571500</xdr:colOff>
          <xdr:row>1</xdr:row>
          <xdr:rowOff>9525</xdr:rowOff>
        </xdr:from>
        <xdr:to>
          <xdr:col>18</xdr:col>
          <xdr:colOff>390525</xdr:colOff>
          <xdr:row>2</xdr:row>
          <xdr:rowOff>209550</xdr:rowOff>
        </xdr:to>
        <xdr:sp macro="" textlink="">
          <xdr:nvSpPr>
            <xdr:cNvPr id="7175" name="增加曲线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581025</xdr:colOff>
          <xdr:row>3</xdr:row>
          <xdr:rowOff>85725</xdr:rowOff>
        </xdr:from>
        <xdr:to>
          <xdr:col>18</xdr:col>
          <xdr:colOff>400050</xdr:colOff>
          <xdr:row>5</xdr:row>
          <xdr:rowOff>142875</xdr:rowOff>
        </xdr:to>
        <xdr:sp macro="" textlink="">
          <xdr:nvSpPr>
            <xdr:cNvPr id="7181" name="烹饪步骤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0"/>
  <sheetViews>
    <sheetView tabSelected="1" workbookViewId="0">
      <selection activeCell="D20" sqref="D20"/>
    </sheetView>
  </sheetViews>
  <sheetFormatPr defaultColWidth="8.75" defaultRowHeight="13.5"/>
  <cols>
    <col min="1" max="1" width="13.875" style="16" customWidth="1"/>
    <col min="2" max="2" width="20" style="16" customWidth="1"/>
    <col min="3" max="3" width="9.625" style="16" customWidth="1"/>
    <col min="4" max="4" width="20" style="16" customWidth="1"/>
    <col min="5" max="5" width="9.625" style="16" customWidth="1"/>
    <col min="6" max="6" width="13.625" style="16" customWidth="1"/>
    <col min="7" max="9" width="8.75" style="16"/>
    <col min="10" max="10" width="8.875" style="16" customWidth="1"/>
    <col min="11" max="16384" width="8.75" style="16"/>
  </cols>
  <sheetData>
    <row r="1" spans="1:7" ht="13.5" customHeight="1">
      <c r="A1" s="86" t="s">
        <v>70</v>
      </c>
      <c r="B1" s="86"/>
      <c r="C1" s="86"/>
      <c r="D1" s="87"/>
      <c r="E1" s="26" t="s">
        <v>72</v>
      </c>
      <c r="F1" s="84" t="s">
        <v>188</v>
      </c>
      <c r="G1" s="85"/>
    </row>
    <row r="2" spans="1:7">
      <c r="A2" s="12" t="s">
        <v>0</v>
      </c>
      <c r="B2" s="4" t="s">
        <v>63</v>
      </c>
      <c r="C2" s="12" t="s">
        <v>1</v>
      </c>
      <c r="D2" s="4"/>
      <c r="E2" s="12" t="s">
        <v>2</v>
      </c>
      <c r="F2" s="84" t="s">
        <v>65</v>
      </c>
      <c r="G2" s="85"/>
    </row>
    <row r="3" spans="1:7">
      <c r="A3" s="12" t="s">
        <v>54</v>
      </c>
      <c r="B3" s="4"/>
      <c r="C3" s="12" t="s">
        <v>4</v>
      </c>
      <c r="D3" s="4"/>
      <c r="E3" s="12" t="s">
        <v>73</v>
      </c>
      <c r="F3" s="84"/>
      <c r="G3" s="85"/>
    </row>
    <row r="4" spans="1:7">
      <c r="A4" s="12" t="s">
        <v>185</v>
      </c>
      <c r="B4" s="4" t="s">
        <v>185</v>
      </c>
      <c r="C4" s="12" t="s">
        <v>186</v>
      </c>
      <c r="D4" s="4"/>
      <c r="E4" s="12" t="s">
        <v>187</v>
      </c>
      <c r="F4" s="84" t="s">
        <v>187</v>
      </c>
      <c r="G4" s="85"/>
    </row>
    <row r="5" spans="1:7" ht="45.75" customHeight="1">
      <c r="A5" s="12" t="s">
        <v>66</v>
      </c>
      <c r="B5" s="84"/>
      <c r="C5" s="93"/>
      <c r="D5" s="93"/>
      <c r="E5" s="93"/>
      <c r="F5" s="93"/>
      <c r="G5" s="85"/>
    </row>
    <row r="6" spans="1:7" ht="74.099999999999994" customHeight="1">
      <c r="A6" s="12" t="s">
        <v>218</v>
      </c>
      <c r="B6" s="88"/>
      <c r="C6" s="88"/>
      <c r="D6" s="12" t="s">
        <v>67</v>
      </c>
      <c r="E6" s="84"/>
      <c r="F6" s="93"/>
      <c r="G6" s="85"/>
    </row>
    <row r="7" spans="1:7" ht="27" customHeight="1">
      <c r="A7" s="89" t="s">
        <v>13</v>
      </c>
      <c r="B7" s="89"/>
      <c r="C7" s="89"/>
      <c r="D7" s="90" t="s">
        <v>14</v>
      </c>
      <c r="E7" s="91"/>
      <c r="F7" s="91"/>
      <c r="G7" s="92"/>
    </row>
    <row r="8" spans="1:7">
      <c r="A8" s="13" t="s">
        <v>90</v>
      </c>
      <c r="B8" s="50" t="s">
        <v>88</v>
      </c>
      <c r="C8" s="50" t="s">
        <v>89</v>
      </c>
      <c r="D8" s="13" t="s">
        <v>15</v>
      </c>
      <c r="E8" s="13" t="s">
        <v>16</v>
      </c>
      <c r="F8" s="13" t="s">
        <v>17</v>
      </c>
      <c r="G8" s="13" t="s">
        <v>71</v>
      </c>
    </row>
    <row r="9" spans="1:7" ht="26.25" customHeight="1">
      <c r="A9" s="35"/>
      <c r="B9" s="54"/>
      <c r="C9" s="48"/>
      <c r="D9" s="56" t="s">
        <v>40</v>
      </c>
      <c r="E9" s="56"/>
      <c r="F9" s="57" t="s">
        <v>55</v>
      </c>
      <c r="G9" s="58"/>
    </row>
    <row r="10" spans="1:7">
      <c r="D10" s="39" t="s">
        <v>210</v>
      </c>
      <c r="E10" s="30"/>
      <c r="F10" s="30"/>
      <c r="G10" s="30"/>
    </row>
  </sheetData>
  <mergeCells count="10">
    <mergeCell ref="F1:G1"/>
    <mergeCell ref="A1:D1"/>
    <mergeCell ref="B6:C6"/>
    <mergeCell ref="A7:C7"/>
    <mergeCell ref="D7:G7"/>
    <mergeCell ref="B5:G5"/>
    <mergeCell ref="F2:G2"/>
    <mergeCell ref="F3:G3"/>
    <mergeCell ref="F4:G4"/>
    <mergeCell ref="E6:G6"/>
  </mergeCells>
  <phoneticPr fontId="7" type="noConversion"/>
  <dataValidations count="2">
    <dataValidation type="list" allowBlank="1" showInputMessage="1" showErrorMessage="1" sqref="F1:G1">
      <formula1>"多功能锅,中式锅"</formula1>
    </dataValidation>
    <dataValidation type="list" allowBlank="1" showInputMessage="1" showErrorMessage="1" sqref="B9:C9">
      <formula1>INDIRECT(A9)</formula1>
    </dataValidation>
  </dataValidations>
  <pageMargins left="0.69930555555555596" right="0.69930555555555596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4" r:id="rId4" name="添加食材">
          <controlPr autoLine="0" r:id="rId5">
            <anchor moveWithCells="1">
              <from>
                <xdr:col>7</xdr:col>
                <xdr:colOff>638175</xdr:colOff>
                <xdr:row>4</xdr:row>
                <xdr:rowOff>495300</xdr:rowOff>
              </from>
              <to>
                <xdr:col>9</xdr:col>
                <xdr:colOff>485775</xdr:colOff>
                <xdr:row>5</xdr:row>
                <xdr:rowOff>190500</xdr:rowOff>
              </to>
            </anchor>
          </controlPr>
        </control>
      </mc:Choice>
      <mc:Fallback>
        <control shapeId="3094" r:id="rId4" name="添加食材"/>
      </mc:Fallback>
    </mc:AlternateContent>
    <mc:AlternateContent xmlns:mc="http://schemas.openxmlformats.org/markup-compatibility/2006">
      <mc:Choice Requires="x14">
        <control shapeId="3091" r:id="rId6" name="添加食材类别">
          <controlPr autoLine="0" r:id="rId7">
            <anchor moveWithCells="1">
              <from>
                <xdr:col>7</xdr:col>
                <xdr:colOff>619125</xdr:colOff>
                <xdr:row>3</xdr:row>
                <xdr:rowOff>95250</xdr:rowOff>
              </from>
              <to>
                <xdr:col>9</xdr:col>
                <xdr:colOff>466725</xdr:colOff>
                <xdr:row>4</xdr:row>
                <xdr:rowOff>200025</xdr:rowOff>
              </to>
            </anchor>
          </controlPr>
        </control>
      </mc:Choice>
      <mc:Fallback>
        <control shapeId="3091" r:id="rId6" name="添加食材类别"/>
      </mc:Fallback>
    </mc:AlternateContent>
    <mc:AlternateContent xmlns:mc="http://schemas.openxmlformats.org/markup-compatibility/2006">
      <mc:Choice Requires="x14">
        <control shapeId="3087" r:id="rId8" name="添加菜谱类别">
          <controlPr autoLine="0" r:id="rId9">
            <anchor moveWithCells="1">
              <from>
                <xdr:col>7</xdr:col>
                <xdr:colOff>619125</xdr:colOff>
                <xdr:row>0</xdr:row>
                <xdr:rowOff>76200</xdr:rowOff>
              </from>
              <to>
                <xdr:col>9</xdr:col>
                <xdr:colOff>457200</xdr:colOff>
                <xdr:row>2</xdr:row>
                <xdr:rowOff>19050</xdr:rowOff>
              </to>
            </anchor>
          </controlPr>
        </control>
      </mc:Choice>
      <mc:Fallback>
        <control shapeId="3087" r:id="rId8" name="添加菜谱类别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菜谱框架!$C$12:$C$16</xm:f>
          </x14:formula1>
          <xm:sqref>D3</xm:sqref>
        </x14:dataValidation>
        <x14:dataValidation type="list" allowBlank="1" showInputMessage="1" showErrorMessage="1">
          <x14:formula1>
            <xm:f>菜谱框架!$D$18:$D$23</xm:f>
          </x14:formula1>
          <xm:sqref>D9</xm:sqref>
        </x14:dataValidation>
        <x14:dataValidation type="list" allowBlank="1" showInputMessage="1" showErrorMessage="1">
          <x14:formula1>
            <xm:f>菜谱框架!$C$1:$C$1</xm:f>
          </x14:formula1>
          <xm:sqref>B2</xm:sqref>
        </x14:dataValidation>
        <x14:dataValidation type="list" allowBlank="1" showInputMessage="1" showErrorMessage="1">
          <x14:formula1>
            <xm:f>菜谱分类!$A$1:$AY$1</xm:f>
          </x14:formula1>
          <xm:sqref>A9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4"/>
  <sheetViews>
    <sheetView workbookViewId="0">
      <selection activeCell="B40" sqref="B40"/>
    </sheetView>
  </sheetViews>
  <sheetFormatPr defaultColWidth="9" defaultRowHeight="13.5"/>
  <cols>
    <col min="1" max="1" width="5.875" customWidth="1"/>
    <col min="2" max="2" width="6.25" customWidth="1"/>
    <col min="3" max="3" width="14.625" customWidth="1"/>
    <col min="4" max="4" width="20.625" customWidth="1"/>
    <col min="6" max="6" width="5.5" customWidth="1"/>
    <col min="7" max="7" width="5.875" customWidth="1"/>
    <col min="8" max="8" width="14.625" customWidth="1"/>
    <col min="9" max="9" width="20.625" customWidth="1"/>
    <col min="11" max="11" width="5.875" customWidth="1"/>
    <col min="12" max="12" width="6.125" customWidth="1"/>
    <col min="13" max="13" width="14.625" customWidth="1"/>
    <col min="14" max="14" width="20.625" customWidth="1"/>
  </cols>
  <sheetData>
    <row r="1" spans="1:15" ht="44.25" customHeight="1">
      <c r="A1" s="94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</row>
    <row r="2" spans="1:15" ht="23.25" customHeight="1">
      <c r="A2" s="89" t="s">
        <v>18</v>
      </c>
      <c r="B2" s="89"/>
      <c r="C2" s="89"/>
      <c r="D2" s="89"/>
      <c r="E2" s="89"/>
      <c r="F2" s="89" t="s">
        <v>19</v>
      </c>
      <c r="G2" s="89"/>
      <c r="H2" s="89"/>
      <c r="I2" s="89"/>
      <c r="J2" s="89"/>
      <c r="K2" s="89" t="s">
        <v>20</v>
      </c>
      <c r="L2" s="89"/>
      <c r="M2" s="89"/>
      <c r="N2" s="89"/>
      <c r="O2" s="89"/>
    </row>
    <row r="3" spans="1:15" ht="27.75" thickBot="1">
      <c r="A3" s="13" t="s">
        <v>21</v>
      </c>
      <c r="B3" s="13" t="s">
        <v>22</v>
      </c>
      <c r="C3" s="13" t="s">
        <v>23</v>
      </c>
      <c r="D3" s="13" t="s">
        <v>53</v>
      </c>
      <c r="E3" s="13" t="s">
        <v>25</v>
      </c>
      <c r="F3" s="13" t="s">
        <v>21</v>
      </c>
      <c r="G3" s="13" t="s">
        <v>22</v>
      </c>
      <c r="H3" s="13" t="s">
        <v>23</v>
      </c>
      <c r="I3" s="13" t="s">
        <v>24</v>
      </c>
      <c r="J3" s="13" t="s">
        <v>25</v>
      </c>
      <c r="K3" s="13" t="s">
        <v>21</v>
      </c>
      <c r="L3" s="13" t="s">
        <v>22</v>
      </c>
      <c r="M3" s="13" t="s">
        <v>23</v>
      </c>
      <c r="N3" s="13" t="s">
        <v>24</v>
      </c>
      <c r="O3" s="13" t="s">
        <v>25</v>
      </c>
    </row>
    <row r="4" spans="1:15" ht="14.25" thickBot="1">
      <c r="A4" s="14">
        <v>1</v>
      </c>
      <c r="B4" s="15"/>
      <c r="C4" s="15"/>
      <c r="D4" s="17"/>
      <c r="E4" s="18"/>
      <c r="F4" s="14">
        <v>1</v>
      </c>
      <c r="G4" s="15"/>
      <c r="H4" s="15"/>
      <c r="I4" s="55"/>
      <c r="J4" s="18"/>
      <c r="K4" s="42">
        <v>1</v>
      </c>
      <c r="L4" s="43"/>
      <c r="M4" s="43"/>
      <c r="N4" s="44"/>
      <c r="O4" s="45"/>
    </row>
  </sheetData>
  <mergeCells count="4">
    <mergeCell ref="A1:O1"/>
    <mergeCell ref="A2:E2"/>
    <mergeCell ref="F2:J2"/>
    <mergeCell ref="K2:O2"/>
  </mergeCells>
  <phoneticPr fontId="7" type="noConversion"/>
  <pageMargins left="0.69930555555555596" right="0.69930555555555596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7" r:id="rId4" name="ready">
          <controlPr autoLine="0" r:id="rId5">
            <anchor moveWithCells="1">
              <from>
                <xdr:col>2</xdr:col>
                <xdr:colOff>666750</xdr:colOff>
                <xdr:row>0</xdr:row>
                <xdr:rowOff>123825</xdr:rowOff>
              </from>
              <to>
                <xdr:col>3</xdr:col>
                <xdr:colOff>704850</xdr:colOff>
                <xdr:row>0</xdr:row>
                <xdr:rowOff>466725</xdr:rowOff>
              </to>
            </anchor>
          </controlPr>
        </control>
      </mc:Choice>
      <mc:Fallback>
        <control shapeId="10247" r:id="rId4" name="ready"/>
      </mc:Fallback>
    </mc:AlternateContent>
    <mc:AlternateContent xmlns:mc="http://schemas.openxmlformats.org/markup-compatibility/2006">
      <mc:Choice Requires="x14">
        <control shapeId="10248" r:id="rId6" name="cooking">
          <controlPr autoLine="0" r:id="rId7">
            <anchor moveWithCells="1">
              <from>
                <xdr:col>7</xdr:col>
                <xdr:colOff>666750</xdr:colOff>
                <xdr:row>0</xdr:row>
                <xdr:rowOff>85725</xdr:rowOff>
              </from>
              <to>
                <xdr:col>8</xdr:col>
                <xdr:colOff>762000</xdr:colOff>
                <xdr:row>0</xdr:row>
                <xdr:rowOff>409575</xdr:rowOff>
              </to>
            </anchor>
          </controlPr>
        </control>
      </mc:Choice>
      <mc:Fallback>
        <control shapeId="10248" r:id="rId6" name="cooking"/>
      </mc:Fallback>
    </mc:AlternateContent>
    <mc:AlternateContent xmlns:mc="http://schemas.openxmlformats.org/markup-compatibility/2006">
      <mc:Choice Requires="x14">
        <control shapeId="10249" r:id="rId8" name="endstep">
          <controlPr autoLine="0" r:id="rId9">
            <anchor moveWithCells="1">
              <from>
                <xdr:col>12</xdr:col>
                <xdr:colOff>647700</xdr:colOff>
                <xdr:row>0</xdr:row>
                <xdr:rowOff>85725</xdr:rowOff>
              </from>
              <to>
                <xdr:col>13</xdr:col>
                <xdr:colOff>742950</xdr:colOff>
                <xdr:row>0</xdr:row>
                <xdr:rowOff>409575</xdr:rowOff>
              </to>
            </anchor>
          </controlPr>
        </control>
      </mc:Choice>
      <mc:Fallback>
        <control shapeId="10249" r:id="rId8" name="endstep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4"/>
  <sheetViews>
    <sheetView zoomScaleNormal="100" workbookViewId="0">
      <selection activeCell="C38" sqref="C38"/>
    </sheetView>
  </sheetViews>
  <sheetFormatPr defaultColWidth="9" defaultRowHeight="13.5"/>
  <cols>
    <col min="1" max="1" width="14" style="30" customWidth="1"/>
    <col min="2" max="2" width="19.75" style="30" customWidth="1"/>
    <col min="3" max="3" width="9" style="30"/>
    <col min="4" max="4" width="10.875" style="30" customWidth="1"/>
    <col min="5" max="5" width="20.375" style="30" customWidth="1"/>
    <col min="6" max="6" width="10" style="30" customWidth="1"/>
    <col min="7" max="12" width="5.125" style="30" customWidth="1"/>
    <col min="13" max="14" width="9" style="30"/>
    <col min="15" max="15" width="9" style="30" hidden="1" customWidth="1"/>
    <col min="16" max="16384" width="9" style="30"/>
  </cols>
  <sheetData>
    <row r="1" spans="1:16">
      <c r="A1" s="67" t="s">
        <v>217</v>
      </c>
      <c r="B1" s="68" t="s">
        <v>219</v>
      </c>
      <c r="C1" s="97" t="s">
        <v>216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3.5" customHeight="1">
      <c r="A2" s="96" t="s">
        <v>215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 ht="33.75" customHeight="1">
      <c r="A3" s="69" t="s">
        <v>29</v>
      </c>
      <c r="B3" s="69" t="s">
        <v>30</v>
      </c>
      <c r="C3" s="69" t="s">
        <v>85</v>
      </c>
      <c r="D3" s="69" t="s">
        <v>78</v>
      </c>
      <c r="E3" s="69" t="s">
        <v>207</v>
      </c>
      <c r="F3" s="69" t="s">
        <v>79</v>
      </c>
      <c r="G3" s="96" t="s">
        <v>80</v>
      </c>
      <c r="H3" s="96"/>
      <c r="I3" s="96"/>
      <c r="J3" s="96"/>
      <c r="K3" s="96"/>
      <c r="L3" s="96"/>
      <c r="M3" s="70" t="s">
        <v>81</v>
      </c>
      <c r="N3" s="70" t="s">
        <v>86</v>
      </c>
      <c r="O3" s="70" t="s">
        <v>82</v>
      </c>
      <c r="P3" s="70" t="s">
        <v>83</v>
      </c>
    </row>
    <row r="4" spans="1:16">
      <c r="A4" s="77"/>
      <c r="B4" s="78" t="s">
        <v>74</v>
      </c>
      <c r="C4" s="72">
        <v>1</v>
      </c>
      <c r="D4" s="73" t="s">
        <v>75</v>
      </c>
      <c r="E4" s="74"/>
      <c r="F4" s="75" t="s">
        <v>314</v>
      </c>
      <c r="G4" s="75" t="s">
        <v>325</v>
      </c>
      <c r="H4" s="76" t="s">
        <v>324</v>
      </c>
      <c r="I4" s="75" t="s">
        <v>325</v>
      </c>
      <c r="J4" s="76" t="s">
        <v>324</v>
      </c>
      <c r="K4" s="75" t="s">
        <v>325</v>
      </c>
      <c r="L4" s="76" t="s">
        <v>324</v>
      </c>
      <c r="M4" s="66" t="s">
        <v>323</v>
      </c>
      <c r="N4" s="66" t="s">
        <v>323</v>
      </c>
      <c r="O4" s="66" t="s">
        <v>323</v>
      </c>
      <c r="P4" s="66" t="s">
        <v>323</v>
      </c>
    </row>
  </sheetData>
  <sheetProtection formatCells="0" formatColumns="0" formatRows="0" insertRows="0" deleteRows="0"/>
  <dataConsolidate/>
  <mergeCells count="3">
    <mergeCell ref="G3:L3"/>
    <mergeCell ref="C1:P1"/>
    <mergeCell ref="A2:P2"/>
  </mergeCells>
  <phoneticPr fontId="7" type="noConversion"/>
  <dataValidations count="3">
    <dataValidation type="list" allowBlank="1" showInputMessage="1" showErrorMessage="1" sqref="B4">
      <formula1>设备</formula1>
    </dataValidation>
    <dataValidation type="list" allowBlank="1" showInputMessage="1" showErrorMessage="1" sqref="B1">
      <formula1>"是,否"</formula1>
    </dataValidation>
    <dataValidation type="list" allowBlank="1" showInputMessage="1" showErrorMessage="1" sqref="D4">
      <formula1>INDIRECT(LOOKUP(1,0/(B$1:B4&lt;&gt;""),B$1:B4))</formula1>
    </dataValidation>
  </dataValidations>
  <pageMargins left="0.69930555555555596" right="0.69930555555555596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5" r:id="rId4" name="增加曲线">
          <controlPr autoLine="0" r:id="rId5">
            <anchor moveWithCells="1">
              <from>
                <xdr:col>16</xdr:col>
                <xdr:colOff>571500</xdr:colOff>
                <xdr:row>1</xdr:row>
                <xdr:rowOff>9525</xdr:rowOff>
              </from>
              <to>
                <xdr:col>18</xdr:col>
                <xdr:colOff>390525</xdr:colOff>
                <xdr:row>2</xdr:row>
                <xdr:rowOff>209550</xdr:rowOff>
              </to>
            </anchor>
          </controlPr>
        </control>
      </mc:Choice>
      <mc:Fallback>
        <control shapeId="7175" r:id="rId4" name="增加曲线"/>
      </mc:Fallback>
    </mc:AlternateContent>
    <mc:AlternateContent xmlns:mc="http://schemas.openxmlformats.org/markup-compatibility/2006">
      <mc:Choice Requires="x14">
        <control shapeId="7181" r:id="rId6" name="烹饪步骤">
          <controlPr autoLine="0" r:id="rId7">
            <anchor moveWithCells="1">
              <from>
                <xdr:col>16</xdr:col>
                <xdr:colOff>581025</xdr:colOff>
                <xdr:row>3</xdr:row>
                <xdr:rowOff>85725</xdr:rowOff>
              </from>
              <to>
                <xdr:col>18</xdr:col>
                <xdr:colOff>400050</xdr:colOff>
                <xdr:row>5</xdr:row>
                <xdr:rowOff>142875</xdr:rowOff>
              </to>
            </anchor>
          </controlPr>
        </control>
      </mc:Choice>
      <mc:Fallback>
        <control shapeId="7181" r:id="rId6" name="烹饪步骤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菜谱框架!$C$49:$C$95</xm:f>
          </x14:formula1>
          <xm:sqref>F4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95"/>
  <sheetViews>
    <sheetView topLeftCell="A65" workbookViewId="0">
      <selection activeCell="G51" sqref="G51"/>
    </sheetView>
  </sheetViews>
  <sheetFormatPr defaultColWidth="9" defaultRowHeight="13.5"/>
  <cols>
    <col min="2" max="2" width="22.125" customWidth="1"/>
    <col min="3" max="3" width="21.25" customWidth="1"/>
    <col min="4" max="4" width="27.25" customWidth="1"/>
  </cols>
  <sheetData>
    <row r="1" spans="1:4">
      <c r="A1" s="103"/>
      <c r="B1" s="59" t="s">
        <v>0</v>
      </c>
      <c r="C1" s="59" t="s">
        <v>64</v>
      </c>
      <c r="D1" s="60"/>
    </row>
    <row r="2" spans="1:4">
      <c r="A2" s="103"/>
      <c r="B2" s="61" t="s">
        <v>34</v>
      </c>
      <c r="C2" s="61"/>
      <c r="D2" s="61"/>
    </row>
    <row r="3" spans="1:4">
      <c r="A3" s="103"/>
      <c r="B3" s="61" t="s">
        <v>2</v>
      </c>
      <c r="C3" s="61"/>
      <c r="D3" s="61"/>
    </row>
    <row r="4" spans="1:4">
      <c r="A4" s="103"/>
      <c r="B4" s="61" t="s">
        <v>15</v>
      </c>
      <c r="C4" s="61" t="s">
        <v>35</v>
      </c>
      <c r="D4" s="61"/>
    </row>
    <row r="5" spans="1:4">
      <c r="A5" s="103"/>
      <c r="B5" s="61" t="s">
        <v>6</v>
      </c>
      <c r="C5" s="61"/>
      <c r="D5" s="61"/>
    </row>
    <row r="6" spans="1:4">
      <c r="A6" s="103"/>
      <c r="B6" s="61" t="s">
        <v>7</v>
      </c>
      <c r="C6" s="61"/>
      <c r="D6" s="61"/>
    </row>
    <row r="7" spans="1:4">
      <c r="A7" s="103"/>
      <c r="B7" s="61" t="s">
        <v>8</v>
      </c>
      <c r="C7" s="61"/>
      <c r="D7" s="61"/>
    </row>
    <row r="8" spans="1:4">
      <c r="A8" s="103"/>
      <c r="B8" s="61" t="s">
        <v>9</v>
      </c>
      <c r="C8" s="61"/>
      <c r="D8" s="61"/>
    </row>
    <row r="9" spans="1:4">
      <c r="A9" s="103"/>
      <c r="B9" s="61" t="s">
        <v>10</v>
      </c>
      <c r="C9" s="61"/>
      <c r="D9" s="61"/>
    </row>
    <row r="10" spans="1:4">
      <c r="A10" s="103"/>
      <c r="B10" s="61" t="s">
        <v>36</v>
      </c>
      <c r="C10" s="61"/>
      <c r="D10" s="61"/>
    </row>
    <row r="11" spans="1:4">
      <c r="A11" s="103"/>
      <c r="B11" s="62" t="s">
        <v>3</v>
      </c>
      <c r="C11" s="61"/>
      <c r="D11" s="60"/>
    </row>
    <row r="12" spans="1:4">
      <c r="A12" s="103"/>
      <c r="B12" s="101" t="s">
        <v>4</v>
      </c>
      <c r="C12" s="61" t="s">
        <v>37</v>
      </c>
      <c r="D12" s="60"/>
    </row>
    <row r="13" spans="1:4">
      <c r="A13" s="103"/>
      <c r="B13" s="101"/>
      <c r="C13" s="61" t="s">
        <v>38</v>
      </c>
      <c r="D13" s="60"/>
    </row>
    <row r="14" spans="1:4">
      <c r="A14" s="103"/>
      <c r="B14" s="101"/>
      <c r="C14" s="63" t="s">
        <v>87</v>
      </c>
      <c r="D14" s="60"/>
    </row>
    <row r="15" spans="1:4">
      <c r="A15" s="103"/>
      <c r="B15" s="101"/>
      <c r="C15" s="61" t="s">
        <v>68</v>
      </c>
      <c r="D15" s="60"/>
    </row>
    <row r="16" spans="1:4">
      <c r="A16" s="103"/>
      <c r="B16" s="101"/>
      <c r="C16" s="61" t="s">
        <v>69</v>
      </c>
      <c r="D16" s="60"/>
    </row>
    <row r="17" spans="1:4">
      <c r="A17" s="103"/>
      <c r="B17" s="61" t="s">
        <v>5</v>
      </c>
      <c r="C17" s="61"/>
      <c r="D17" s="61"/>
    </row>
    <row r="18" spans="1:4">
      <c r="A18" s="103"/>
      <c r="B18" s="101" t="s">
        <v>14</v>
      </c>
      <c r="C18" s="101" t="s">
        <v>39</v>
      </c>
      <c r="D18" s="61" t="s">
        <v>40</v>
      </c>
    </row>
    <row r="19" spans="1:4">
      <c r="A19" s="103"/>
      <c r="B19" s="101"/>
      <c r="C19" s="101"/>
      <c r="D19" s="61" t="s">
        <v>41</v>
      </c>
    </row>
    <row r="20" spans="1:4">
      <c r="A20" s="103"/>
      <c r="B20" s="101"/>
      <c r="C20" s="101"/>
      <c r="D20" s="61" t="s">
        <v>42</v>
      </c>
    </row>
    <row r="21" spans="1:4">
      <c r="A21" s="103"/>
      <c r="B21" s="101"/>
      <c r="C21" s="101"/>
      <c r="D21" s="61" t="s">
        <v>43</v>
      </c>
    </row>
    <row r="22" spans="1:4">
      <c r="A22" s="103"/>
      <c r="B22" s="101"/>
      <c r="C22" s="101"/>
      <c r="D22" s="61" t="s">
        <v>44</v>
      </c>
    </row>
    <row r="23" spans="1:4">
      <c r="A23" s="103"/>
      <c r="B23" s="101"/>
      <c r="C23" s="101"/>
      <c r="D23" s="61" t="s">
        <v>45</v>
      </c>
    </row>
    <row r="24" spans="1:4">
      <c r="A24" s="103"/>
      <c r="B24" s="101"/>
      <c r="C24" s="61" t="s">
        <v>46</v>
      </c>
      <c r="D24" s="64"/>
    </row>
    <row r="25" spans="1:4">
      <c r="A25" s="103"/>
      <c r="B25" s="101"/>
      <c r="C25" s="61" t="s">
        <v>47</v>
      </c>
      <c r="D25" s="64"/>
    </row>
    <row r="26" spans="1:4">
      <c r="A26" s="103"/>
      <c r="B26" s="61" t="s">
        <v>12</v>
      </c>
      <c r="C26" s="61"/>
      <c r="D26" s="64"/>
    </row>
    <row r="27" spans="1:4">
      <c r="A27" s="103"/>
      <c r="B27" s="61" t="s">
        <v>11</v>
      </c>
      <c r="C27" s="61"/>
      <c r="D27" s="61"/>
    </row>
    <row r="28" spans="1:4">
      <c r="A28" s="101" t="s">
        <v>48</v>
      </c>
      <c r="B28" s="101" t="s">
        <v>18</v>
      </c>
      <c r="C28" s="61" t="s">
        <v>22</v>
      </c>
      <c r="D28" s="61"/>
    </row>
    <row r="29" spans="1:4">
      <c r="A29" s="101"/>
      <c r="B29" s="101"/>
      <c r="C29" s="61" t="s">
        <v>21</v>
      </c>
      <c r="D29" s="61"/>
    </row>
    <row r="30" spans="1:4">
      <c r="A30" s="101"/>
      <c r="B30" s="101"/>
      <c r="C30" s="61" t="s">
        <v>49</v>
      </c>
      <c r="D30" s="61"/>
    </row>
    <row r="31" spans="1:4">
      <c r="A31" s="101"/>
      <c r="B31" s="101"/>
      <c r="C31" s="61" t="s">
        <v>24</v>
      </c>
      <c r="D31" s="61"/>
    </row>
    <row r="32" spans="1:4">
      <c r="A32" s="101"/>
      <c r="B32" s="101"/>
      <c r="C32" s="61" t="s">
        <v>25</v>
      </c>
      <c r="D32" s="61"/>
    </row>
    <row r="33" spans="1:4">
      <c r="A33" s="101"/>
      <c r="B33" s="101" t="s">
        <v>19</v>
      </c>
      <c r="C33" s="61" t="s">
        <v>22</v>
      </c>
      <c r="D33" s="61"/>
    </row>
    <row r="34" spans="1:4">
      <c r="A34" s="101"/>
      <c r="B34" s="101"/>
      <c r="C34" s="61" t="s">
        <v>21</v>
      </c>
      <c r="D34" s="61"/>
    </row>
    <row r="35" spans="1:4">
      <c r="A35" s="101"/>
      <c r="B35" s="101"/>
      <c r="C35" s="61" t="s">
        <v>49</v>
      </c>
      <c r="D35" s="61"/>
    </row>
    <row r="36" spans="1:4">
      <c r="A36" s="101"/>
      <c r="B36" s="101"/>
      <c r="C36" s="61" t="s">
        <v>24</v>
      </c>
      <c r="D36" s="61"/>
    </row>
    <row r="37" spans="1:4">
      <c r="A37" s="101"/>
      <c r="B37" s="101"/>
      <c r="C37" s="61" t="s">
        <v>25</v>
      </c>
      <c r="D37" s="61"/>
    </row>
    <row r="38" spans="1:4">
      <c r="A38" s="101"/>
      <c r="B38" s="101" t="s">
        <v>20</v>
      </c>
      <c r="C38" s="61" t="s">
        <v>22</v>
      </c>
      <c r="D38" s="61"/>
    </row>
    <row r="39" spans="1:4">
      <c r="A39" s="101"/>
      <c r="B39" s="101"/>
      <c r="C39" s="61" t="s">
        <v>21</v>
      </c>
      <c r="D39" s="61"/>
    </row>
    <row r="40" spans="1:4">
      <c r="A40" s="101"/>
      <c r="B40" s="101"/>
      <c r="C40" s="61" t="s">
        <v>49</v>
      </c>
      <c r="D40" s="61"/>
    </row>
    <row r="41" spans="1:4">
      <c r="A41" s="101"/>
      <c r="B41" s="101"/>
      <c r="C41" s="61" t="s">
        <v>24</v>
      </c>
      <c r="D41" s="61"/>
    </row>
    <row r="42" spans="1:4">
      <c r="A42" s="101"/>
      <c r="B42" s="101"/>
      <c r="C42" s="61" t="s">
        <v>25</v>
      </c>
      <c r="D42" s="61"/>
    </row>
    <row r="43" spans="1:4">
      <c r="A43" s="101" t="s">
        <v>50</v>
      </c>
      <c r="B43" s="62" t="s">
        <v>30</v>
      </c>
      <c r="C43" s="64"/>
      <c r="D43" s="64"/>
    </row>
    <row r="44" spans="1:4">
      <c r="A44" s="101"/>
      <c r="B44" s="62" t="s">
        <v>29</v>
      </c>
      <c r="C44" s="64"/>
      <c r="D44" s="64"/>
    </row>
    <row r="45" spans="1:4">
      <c r="A45" s="101"/>
      <c r="B45" s="62" t="s">
        <v>31</v>
      </c>
      <c r="C45" s="64"/>
      <c r="D45" s="64"/>
    </row>
    <row r="46" spans="1:4">
      <c r="A46" s="101"/>
      <c r="B46" s="62" t="s">
        <v>32</v>
      </c>
      <c r="C46" s="64"/>
      <c r="D46" s="64"/>
    </row>
    <row r="47" spans="1:4">
      <c r="A47" s="101"/>
      <c r="B47" s="62" t="s">
        <v>51</v>
      </c>
      <c r="C47" s="64"/>
      <c r="D47" s="64"/>
    </row>
    <row r="48" spans="1:4">
      <c r="A48" s="101"/>
      <c r="B48" s="62" t="s">
        <v>33</v>
      </c>
      <c r="C48" s="64"/>
      <c r="D48" s="64"/>
    </row>
    <row r="49" spans="1:4" ht="14.25">
      <c r="A49" s="101"/>
      <c r="B49" s="99" t="s">
        <v>208</v>
      </c>
      <c r="C49" s="79" t="s">
        <v>252</v>
      </c>
      <c r="D49" s="80" t="s">
        <v>268</v>
      </c>
    </row>
    <row r="50" spans="1:4" ht="14.25">
      <c r="A50" s="101"/>
      <c r="B50" s="99"/>
      <c r="C50" s="79" t="s">
        <v>253</v>
      </c>
      <c r="D50" s="80" t="s">
        <v>269</v>
      </c>
    </row>
    <row r="51" spans="1:4" ht="14.25">
      <c r="A51" s="101"/>
      <c r="B51" s="99"/>
      <c r="C51" s="79" t="s">
        <v>254</v>
      </c>
      <c r="D51" s="80" t="s">
        <v>270</v>
      </c>
    </row>
    <row r="52" spans="1:4" ht="14.25">
      <c r="A52" s="101"/>
      <c r="B52" s="99"/>
      <c r="C52" s="79" t="s">
        <v>222</v>
      </c>
      <c r="D52" s="80" t="s">
        <v>271</v>
      </c>
    </row>
    <row r="53" spans="1:4" ht="14.25">
      <c r="A53" s="101"/>
      <c r="B53" s="99"/>
      <c r="C53" s="79" t="s">
        <v>223</v>
      </c>
      <c r="D53" s="80" t="s">
        <v>272</v>
      </c>
    </row>
    <row r="54" spans="1:4" ht="28.5">
      <c r="A54" s="101"/>
      <c r="B54" s="99"/>
      <c r="C54" s="79" t="s">
        <v>224</v>
      </c>
      <c r="D54" s="80" t="s">
        <v>273</v>
      </c>
    </row>
    <row r="55" spans="1:4" ht="14.25">
      <c r="A55" s="101"/>
      <c r="B55" s="99"/>
      <c r="C55" s="79" t="s">
        <v>225</v>
      </c>
      <c r="D55" s="80" t="s">
        <v>274</v>
      </c>
    </row>
    <row r="56" spans="1:4" ht="14.25">
      <c r="A56" s="101"/>
      <c r="B56" s="99"/>
      <c r="C56" s="79" t="s">
        <v>226</v>
      </c>
      <c r="D56" s="80" t="s">
        <v>275</v>
      </c>
    </row>
    <row r="57" spans="1:4" ht="14.25">
      <c r="A57" s="101"/>
      <c r="B57" s="99"/>
      <c r="C57" s="79" t="s">
        <v>227</v>
      </c>
      <c r="D57" s="80" t="s">
        <v>276</v>
      </c>
    </row>
    <row r="58" spans="1:4" ht="14.25">
      <c r="A58" s="101"/>
      <c r="B58" s="99"/>
      <c r="C58" s="79" t="s">
        <v>228</v>
      </c>
      <c r="D58" s="80" t="s">
        <v>277</v>
      </c>
    </row>
    <row r="59" spans="1:4" ht="14.25">
      <c r="A59" s="101"/>
      <c r="B59" s="99"/>
      <c r="C59" s="79" t="s">
        <v>229</v>
      </c>
      <c r="D59" s="80" t="s">
        <v>278</v>
      </c>
    </row>
    <row r="60" spans="1:4" ht="14.25">
      <c r="A60" s="101"/>
      <c r="B60" s="99"/>
      <c r="C60" s="79" t="s">
        <v>230</v>
      </c>
      <c r="D60" s="80" t="s">
        <v>279</v>
      </c>
    </row>
    <row r="61" spans="1:4" ht="14.25">
      <c r="A61" s="101"/>
      <c r="B61" s="99"/>
      <c r="C61" s="79" t="s">
        <v>231</v>
      </c>
      <c r="D61" s="80" t="s">
        <v>280</v>
      </c>
    </row>
    <row r="62" spans="1:4" ht="14.25">
      <c r="A62" s="101"/>
      <c r="B62" s="99"/>
      <c r="C62" s="79" t="s">
        <v>232</v>
      </c>
      <c r="D62" s="80" t="s">
        <v>281</v>
      </c>
    </row>
    <row r="63" spans="1:4" ht="14.25">
      <c r="A63" s="101"/>
      <c r="B63" s="99"/>
      <c r="C63" s="79" t="s">
        <v>233</v>
      </c>
      <c r="D63" s="80" t="s">
        <v>282</v>
      </c>
    </row>
    <row r="64" spans="1:4" ht="14.25">
      <c r="A64" s="102"/>
      <c r="B64" s="100"/>
      <c r="C64" s="79" t="s">
        <v>234</v>
      </c>
      <c r="D64" s="80" t="s">
        <v>283</v>
      </c>
    </row>
    <row r="65" spans="1:4" ht="14.25">
      <c r="A65" s="102"/>
      <c r="B65" s="100"/>
      <c r="C65" s="79" t="s">
        <v>235</v>
      </c>
      <c r="D65" s="80" t="s">
        <v>284</v>
      </c>
    </row>
    <row r="66" spans="1:4" ht="14.25">
      <c r="A66" s="102"/>
      <c r="B66" s="100"/>
      <c r="C66" s="79" t="s">
        <v>236</v>
      </c>
      <c r="D66" s="80" t="s">
        <v>285</v>
      </c>
    </row>
    <row r="67" spans="1:4" ht="14.25">
      <c r="A67" s="102"/>
      <c r="B67" s="100"/>
      <c r="C67" s="79" t="s">
        <v>237</v>
      </c>
      <c r="D67" s="80" t="s">
        <v>286</v>
      </c>
    </row>
    <row r="68" spans="1:4" ht="14.25">
      <c r="A68" s="102"/>
      <c r="B68" s="100"/>
      <c r="C68" s="79" t="s">
        <v>255</v>
      </c>
      <c r="D68" s="80" t="s">
        <v>287</v>
      </c>
    </row>
    <row r="69" spans="1:4" ht="14.25">
      <c r="A69" s="102"/>
      <c r="B69" s="100"/>
      <c r="C69" s="79" t="s">
        <v>238</v>
      </c>
      <c r="D69" s="80" t="s">
        <v>288</v>
      </c>
    </row>
    <row r="70" spans="1:4" ht="14.25">
      <c r="A70" s="102"/>
      <c r="B70" s="100"/>
      <c r="C70" s="79" t="s">
        <v>239</v>
      </c>
      <c r="D70" s="80" t="s">
        <v>289</v>
      </c>
    </row>
    <row r="71" spans="1:4" ht="14.25">
      <c r="A71" s="102"/>
      <c r="B71" s="100"/>
      <c r="C71" s="79" t="s">
        <v>240</v>
      </c>
      <c r="D71" s="80" t="s">
        <v>290</v>
      </c>
    </row>
    <row r="72" spans="1:4" ht="14.25">
      <c r="A72" s="102"/>
      <c r="B72" s="100"/>
      <c r="C72" s="79" t="s">
        <v>241</v>
      </c>
      <c r="D72" s="80" t="s">
        <v>291</v>
      </c>
    </row>
    <row r="73" spans="1:4" ht="14.25">
      <c r="A73" s="102"/>
      <c r="B73" s="100"/>
      <c r="C73" s="79" t="s">
        <v>256</v>
      </c>
      <c r="D73" s="80" t="s">
        <v>292</v>
      </c>
    </row>
    <row r="74" spans="1:4" ht="14.25">
      <c r="A74" s="102"/>
      <c r="B74" s="100"/>
      <c r="C74" s="79" t="s">
        <v>257</v>
      </c>
      <c r="D74" s="80" t="s">
        <v>293</v>
      </c>
    </row>
    <row r="75" spans="1:4" ht="14.25">
      <c r="A75" s="102"/>
      <c r="B75" s="100"/>
      <c r="C75" s="79" t="s">
        <v>258</v>
      </c>
      <c r="D75" s="80" t="s">
        <v>294</v>
      </c>
    </row>
    <row r="76" spans="1:4" ht="28.5">
      <c r="A76" s="102"/>
      <c r="B76" s="100"/>
      <c r="C76" s="79" t="s">
        <v>259</v>
      </c>
      <c r="D76" s="80" t="s">
        <v>295</v>
      </c>
    </row>
    <row r="77" spans="1:4" ht="14.25">
      <c r="A77" s="102"/>
      <c r="B77" s="100"/>
      <c r="C77" s="79" t="s">
        <v>260</v>
      </c>
      <c r="D77" s="80" t="s">
        <v>296</v>
      </c>
    </row>
    <row r="78" spans="1:4" ht="14.25">
      <c r="A78" s="102"/>
      <c r="B78" s="100"/>
      <c r="C78" s="79" t="s">
        <v>261</v>
      </c>
      <c r="D78" s="80" t="s">
        <v>297</v>
      </c>
    </row>
    <row r="79" spans="1:4" ht="28.5">
      <c r="A79" s="102"/>
      <c r="B79" s="100"/>
      <c r="C79" s="79" t="s">
        <v>242</v>
      </c>
      <c r="D79" s="80" t="s">
        <v>298</v>
      </c>
    </row>
    <row r="80" spans="1:4" ht="14.25">
      <c r="A80" s="102"/>
      <c r="B80" s="100"/>
      <c r="C80" s="79" t="s">
        <v>262</v>
      </c>
      <c r="D80" s="80" t="s">
        <v>299</v>
      </c>
    </row>
    <row r="81" spans="1:4" ht="14.25">
      <c r="A81" s="102"/>
      <c r="B81" s="100"/>
      <c r="C81" s="79" t="s">
        <v>263</v>
      </c>
      <c r="D81" s="80" t="s">
        <v>300</v>
      </c>
    </row>
    <row r="82" spans="1:4" ht="14.25">
      <c r="A82" s="102"/>
      <c r="B82" s="100"/>
      <c r="C82" s="79" t="s">
        <v>243</v>
      </c>
      <c r="D82" s="81" t="s">
        <v>301</v>
      </c>
    </row>
    <row r="83" spans="1:4" ht="14.25">
      <c r="A83" s="102"/>
      <c r="B83" s="100"/>
      <c r="C83" s="79" t="s">
        <v>244</v>
      </c>
      <c r="D83" s="81" t="s">
        <v>302</v>
      </c>
    </row>
    <row r="84" spans="1:4" ht="14.25">
      <c r="A84" s="102"/>
      <c r="B84" s="100"/>
      <c r="C84" s="79" t="s">
        <v>245</v>
      </c>
      <c r="D84" s="80" t="s">
        <v>303</v>
      </c>
    </row>
    <row r="85" spans="1:4" ht="14.25">
      <c r="A85" s="101"/>
      <c r="B85" s="99"/>
      <c r="C85" s="79" t="s">
        <v>246</v>
      </c>
      <c r="D85" s="80" t="s">
        <v>304</v>
      </c>
    </row>
    <row r="86" spans="1:4" ht="14.25">
      <c r="A86" s="101"/>
      <c r="B86" s="99"/>
      <c r="C86" s="79" t="s">
        <v>247</v>
      </c>
      <c r="D86" s="80" t="s">
        <v>305</v>
      </c>
    </row>
    <row r="87" spans="1:4" ht="14.25">
      <c r="A87" s="101"/>
      <c r="B87" s="99"/>
      <c r="C87" s="79" t="s">
        <v>248</v>
      </c>
      <c r="D87" s="80" t="s">
        <v>306</v>
      </c>
    </row>
    <row r="88" spans="1:4" ht="28.5">
      <c r="A88" s="101"/>
      <c r="B88" s="99"/>
      <c r="C88" s="79" t="s">
        <v>249</v>
      </c>
      <c r="D88" s="80" t="s">
        <v>307</v>
      </c>
    </row>
    <row r="89" spans="1:4" ht="28.5">
      <c r="A89" s="101"/>
      <c r="B89" s="99"/>
      <c r="C89" s="79" t="s">
        <v>250</v>
      </c>
      <c r="D89" s="80" t="s">
        <v>308</v>
      </c>
    </row>
    <row r="90" spans="1:4" ht="28.5">
      <c r="A90" s="101"/>
      <c r="B90" s="99"/>
      <c r="C90" s="79" t="s">
        <v>251</v>
      </c>
      <c r="D90" s="80" t="s">
        <v>309</v>
      </c>
    </row>
    <row r="91" spans="1:4" ht="14.25">
      <c r="A91" s="101"/>
      <c r="B91" s="99"/>
      <c r="C91" s="79" t="s">
        <v>264</v>
      </c>
      <c r="D91" s="80" t="s">
        <v>310</v>
      </c>
    </row>
    <row r="92" spans="1:4" ht="28.5">
      <c r="A92" s="101"/>
      <c r="B92" s="99"/>
      <c r="C92" s="79" t="s">
        <v>265</v>
      </c>
      <c r="D92" s="80" t="s">
        <v>311</v>
      </c>
    </row>
    <row r="93" spans="1:4" ht="28.5">
      <c r="A93" s="101"/>
      <c r="B93" s="99"/>
      <c r="C93" s="79" t="s">
        <v>266</v>
      </c>
      <c r="D93" s="80" t="s">
        <v>312</v>
      </c>
    </row>
    <row r="94" spans="1:4" ht="14.25">
      <c r="A94" s="101"/>
      <c r="B94" s="99"/>
      <c r="C94" s="79" t="s">
        <v>267</v>
      </c>
      <c r="D94" s="80" t="s">
        <v>313</v>
      </c>
    </row>
    <row r="95" spans="1:4">
      <c r="C95" s="49" t="s">
        <v>209</v>
      </c>
    </row>
  </sheetData>
  <mergeCells count="10">
    <mergeCell ref="B49:B94"/>
    <mergeCell ref="A43:A94"/>
    <mergeCell ref="C18:C23"/>
    <mergeCell ref="A1:A27"/>
    <mergeCell ref="A28:A42"/>
    <mergeCell ref="B18:B25"/>
    <mergeCell ref="B28:B32"/>
    <mergeCell ref="B33:B37"/>
    <mergeCell ref="B38:B42"/>
    <mergeCell ref="B12:B16"/>
  </mergeCells>
  <phoneticPr fontId="7" type="noConversion"/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Y55"/>
  <sheetViews>
    <sheetView topLeftCell="AA1" zoomScale="85" zoomScaleNormal="85" workbookViewId="0">
      <selection activeCell="AU20" sqref="AU20"/>
    </sheetView>
  </sheetViews>
  <sheetFormatPr defaultColWidth="9" defaultRowHeight="13.5"/>
  <cols>
    <col min="2" max="2" width="11.75" customWidth="1"/>
    <col min="11" max="11" width="19.125" customWidth="1"/>
    <col min="35" max="35" width="18.125" customWidth="1"/>
    <col min="50" max="50" width="11" customWidth="1"/>
  </cols>
  <sheetData>
    <row r="1" spans="1:51" s="51" customFormat="1" ht="27">
      <c r="A1" s="6" t="s">
        <v>338</v>
      </c>
      <c r="B1" s="6" t="s">
        <v>91</v>
      </c>
      <c r="C1" s="6" t="s">
        <v>92</v>
      </c>
      <c r="D1" s="6" t="s">
        <v>93</v>
      </c>
      <c r="E1" s="6" t="s">
        <v>94</v>
      </c>
      <c r="F1" s="6" t="s">
        <v>52</v>
      </c>
      <c r="G1" s="6" t="s">
        <v>95</v>
      </c>
      <c r="H1" s="6" t="s">
        <v>96</v>
      </c>
      <c r="I1" s="6" t="s">
        <v>97</v>
      </c>
      <c r="J1" s="6" t="s">
        <v>98</v>
      </c>
      <c r="K1" s="6" t="s">
        <v>99</v>
      </c>
      <c r="L1" s="6" t="s">
        <v>100</v>
      </c>
      <c r="M1" s="6" t="s">
        <v>101</v>
      </c>
      <c r="N1" s="6" t="s">
        <v>102</v>
      </c>
      <c r="O1" s="6" t="s">
        <v>328</v>
      </c>
      <c r="P1" s="6" t="s">
        <v>329</v>
      </c>
      <c r="Q1" s="6" t="s">
        <v>103</v>
      </c>
      <c r="R1" s="6" t="s">
        <v>104</v>
      </c>
      <c r="S1" s="6" t="s">
        <v>105</v>
      </c>
      <c r="T1" s="51" t="s">
        <v>106</v>
      </c>
      <c r="U1" s="6" t="s">
        <v>107</v>
      </c>
      <c r="V1" s="6" t="s">
        <v>108</v>
      </c>
      <c r="W1" s="6" t="s">
        <v>109</v>
      </c>
      <c r="X1" s="6" t="s">
        <v>110</v>
      </c>
      <c r="Y1" s="6" t="s">
        <v>326</v>
      </c>
      <c r="Z1" s="6" t="s">
        <v>111</v>
      </c>
      <c r="AA1" s="6" t="s">
        <v>112</v>
      </c>
      <c r="AB1" s="51" t="s">
        <v>113</v>
      </c>
      <c r="AC1" s="51" t="s">
        <v>114</v>
      </c>
      <c r="AD1" s="51" t="s">
        <v>115</v>
      </c>
      <c r="AE1" s="51" t="s">
        <v>116</v>
      </c>
      <c r="AF1" s="51" t="s">
        <v>117</v>
      </c>
      <c r="AG1" s="51" t="s">
        <v>118</v>
      </c>
      <c r="AH1" s="51" t="s">
        <v>119</v>
      </c>
      <c r="AI1" s="51" t="s">
        <v>120</v>
      </c>
      <c r="AJ1" s="51" t="s">
        <v>121</v>
      </c>
      <c r="AK1" s="51" t="s">
        <v>122</v>
      </c>
      <c r="AL1" s="51" t="s">
        <v>123</v>
      </c>
      <c r="AM1" s="51" t="s">
        <v>124</v>
      </c>
      <c r="AN1" s="51" t="s">
        <v>125</v>
      </c>
      <c r="AO1" s="51" t="s">
        <v>126</v>
      </c>
      <c r="AP1" s="51" t="s">
        <v>127</v>
      </c>
      <c r="AQ1" s="51" t="s">
        <v>128</v>
      </c>
      <c r="AR1" s="51" t="s">
        <v>129</v>
      </c>
      <c r="AS1" s="51" t="s">
        <v>327</v>
      </c>
      <c r="AT1" s="51" t="s">
        <v>130</v>
      </c>
      <c r="AU1" s="51" t="s">
        <v>131</v>
      </c>
      <c r="AV1" s="51" t="s">
        <v>132</v>
      </c>
      <c r="AW1" s="51" t="s">
        <v>322</v>
      </c>
      <c r="AX1" s="51" t="s">
        <v>189</v>
      </c>
      <c r="AY1" s="6" t="s">
        <v>206</v>
      </c>
    </row>
    <row r="2" spans="1:51">
      <c r="A2" s="7" t="s">
        <v>339</v>
      </c>
      <c r="B2" s="7" t="s">
        <v>133</v>
      </c>
      <c r="C2" s="7" t="s">
        <v>139</v>
      </c>
      <c r="D2" s="7" t="s">
        <v>148</v>
      </c>
      <c r="E2" s="7" t="s">
        <v>149</v>
      </c>
      <c r="F2" s="7" t="s">
        <v>149</v>
      </c>
      <c r="G2" s="20" t="s">
        <v>163</v>
      </c>
      <c r="H2" s="20" t="s">
        <v>162</v>
      </c>
      <c r="I2" s="20" t="s">
        <v>163</v>
      </c>
      <c r="J2" s="7" t="s">
        <v>149</v>
      </c>
      <c r="K2" s="7" t="s">
        <v>148</v>
      </c>
      <c r="L2" s="7" t="s">
        <v>163</v>
      </c>
      <c r="M2" s="7" t="s">
        <v>163</v>
      </c>
      <c r="N2" s="7" t="s">
        <v>148</v>
      </c>
      <c r="O2" s="7" t="s">
        <v>163</v>
      </c>
      <c r="P2" s="7" t="s">
        <v>163</v>
      </c>
      <c r="Q2" s="7"/>
      <c r="R2" s="7"/>
      <c r="S2" s="7"/>
      <c r="U2" s="9"/>
      <c r="V2" s="9"/>
      <c r="W2" s="9"/>
      <c r="X2" s="9"/>
      <c r="Y2" s="9"/>
      <c r="Z2" s="9"/>
      <c r="AA2" s="9"/>
      <c r="AC2" s="82" t="s">
        <v>315</v>
      </c>
      <c r="AD2" s="82" t="s">
        <v>163</v>
      </c>
      <c r="AF2" s="82" t="s">
        <v>315</v>
      </c>
      <c r="AG2" s="82" t="s">
        <v>315</v>
      </c>
      <c r="AS2" s="82" t="s">
        <v>315</v>
      </c>
      <c r="AU2" s="82" t="s">
        <v>333</v>
      </c>
      <c r="AW2" s="82" t="s">
        <v>315</v>
      </c>
      <c r="AX2" s="7" t="s">
        <v>190</v>
      </c>
      <c r="AY2" s="7" t="s">
        <v>195</v>
      </c>
    </row>
    <row r="3" spans="1:51">
      <c r="A3" s="7" t="s">
        <v>340</v>
      </c>
      <c r="B3" s="7" t="s">
        <v>134</v>
      </c>
      <c r="C3" s="7" t="s">
        <v>140</v>
      </c>
      <c r="D3" s="7" t="s">
        <v>149</v>
      </c>
      <c r="E3" s="7" t="s">
        <v>150</v>
      </c>
      <c r="F3" s="7" t="s">
        <v>158</v>
      </c>
      <c r="G3" s="20" t="s">
        <v>153</v>
      </c>
      <c r="H3" s="20" t="s">
        <v>163</v>
      </c>
      <c r="I3" s="20" t="s">
        <v>164</v>
      </c>
      <c r="J3" s="7" t="s">
        <v>164</v>
      </c>
      <c r="K3" s="7" t="s">
        <v>163</v>
      </c>
      <c r="L3" s="7" t="s">
        <v>158</v>
      </c>
      <c r="M3" s="7" t="s">
        <v>158</v>
      </c>
      <c r="N3" s="7" t="s">
        <v>149</v>
      </c>
      <c r="O3" s="7" t="s">
        <v>158</v>
      </c>
      <c r="P3" s="7" t="s">
        <v>158</v>
      </c>
      <c r="Q3" s="7"/>
      <c r="R3" s="7"/>
      <c r="S3" s="7"/>
      <c r="U3" s="9"/>
      <c r="V3" s="9"/>
      <c r="W3" s="9"/>
      <c r="X3" s="9"/>
      <c r="Y3" s="9"/>
      <c r="Z3" s="9"/>
      <c r="AA3" s="9"/>
      <c r="AC3" s="82" t="s">
        <v>316</v>
      </c>
      <c r="AD3" s="82" t="s">
        <v>164</v>
      </c>
      <c r="AF3" s="82" t="s">
        <v>316</v>
      </c>
      <c r="AG3" s="82" t="s">
        <v>316</v>
      </c>
      <c r="AS3" s="82" t="s">
        <v>316</v>
      </c>
      <c r="AU3" s="82" t="s">
        <v>334</v>
      </c>
      <c r="AW3" s="82" t="s">
        <v>316</v>
      </c>
      <c r="AX3" s="7" t="s">
        <v>191</v>
      </c>
      <c r="AY3" s="7" t="s">
        <v>196</v>
      </c>
    </row>
    <row r="4" spans="1:51">
      <c r="A4" s="7" t="s">
        <v>341</v>
      </c>
      <c r="B4" s="7" t="s">
        <v>135</v>
      </c>
      <c r="C4" s="7" t="s">
        <v>141</v>
      </c>
      <c r="D4" s="7" t="s">
        <v>150</v>
      </c>
      <c r="E4" s="7" t="s">
        <v>151</v>
      </c>
      <c r="F4" s="7" t="s">
        <v>153</v>
      </c>
      <c r="G4" s="20" t="s">
        <v>150</v>
      </c>
      <c r="H4" s="20" t="s">
        <v>158</v>
      </c>
      <c r="I4" s="20" t="s">
        <v>165</v>
      </c>
      <c r="J4" s="7" t="s">
        <v>161</v>
      </c>
      <c r="K4" s="7" t="s">
        <v>164</v>
      </c>
      <c r="L4" s="7" t="s">
        <v>161</v>
      </c>
      <c r="M4" s="7" t="s">
        <v>161</v>
      </c>
      <c r="N4" s="7" t="s">
        <v>161</v>
      </c>
      <c r="O4" s="7" t="s">
        <v>161</v>
      </c>
      <c r="P4" s="7" t="s">
        <v>161</v>
      </c>
      <c r="Q4" s="7"/>
      <c r="R4" s="7"/>
      <c r="S4" s="7"/>
      <c r="U4" s="9"/>
      <c r="V4" s="9"/>
      <c r="W4" s="9"/>
      <c r="X4" s="9"/>
      <c r="Y4" s="9"/>
      <c r="Z4" s="9"/>
      <c r="AA4" s="9"/>
      <c r="AC4" s="82" t="s">
        <v>318</v>
      </c>
      <c r="AD4" s="82" t="s">
        <v>199</v>
      </c>
      <c r="AF4" s="82" t="s">
        <v>317</v>
      </c>
      <c r="AG4" s="82" t="s">
        <v>317</v>
      </c>
      <c r="AS4" s="82" t="s">
        <v>317</v>
      </c>
      <c r="AU4" s="82" t="s">
        <v>335</v>
      </c>
      <c r="AW4" s="82" t="s">
        <v>317</v>
      </c>
      <c r="AX4" s="7" t="s">
        <v>192</v>
      </c>
      <c r="AY4" s="7" t="s">
        <v>197</v>
      </c>
    </row>
    <row r="5" spans="1:51">
      <c r="A5" s="7" t="s">
        <v>342</v>
      </c>
      <c r="B5" s="7" t="s">
        <v>136</v>
      </c>
      <c r="C5" s="7" t="s">
        <v>142</v>
      </c>
      <c r="D5" s="7" t="s">
        <v>151</v>
      </c>
      <c r="E5" s="7" t="s">
        <v>152</v>
      </c>
      <c r="F5" s="7" t="s">
        <v>159</v>
      </c>
      <c r="G5" s="20" t="s">
        <v>151</v>
      </c>
      <c r="H5" s="20" t="s">
        <v>161</v>
      </c>
      <c r="I5" s="20" t="s">
        <v>153</v>
      </c>
      <c r="J5" s="7" t="s">
        <v>153</v>
      </c>
      <c r="K5" s="7" t="s">
        <v>165</v>
      </c>
      <c r="L5" s="7" t="s">
        <v>153</v>
      </c>
      <c r="M5" s="7" t="s">
        <v>153</v>
      </c>
      <c r="N5" s="7" t="s">
        <v>153</v>
      </c>
      <c r="O5" s="7" t="s">
        <v>153</v>
      </c>
      <c r="P5" s="7" t="s">
        <v>153</v>
      </c>
      <c r="Q5" s="7"/>
      <c r="R5" s="7"/>
      <c r="S5" s="7"/>
      <c r="U5" s="7"/>
      <c r="V5" s="9"/>
      <c r="W5" s="9"/>
      <c r="X5" s="9"/>
      <c r="Y5" s="9"/>
      <c r="Z5" s="9"/>
      <c r="AA5" s="9"/>
      <c r="AC5" s="82" t="s">
        <v>319</v>
      </c>
      <c r="AD5" s="82" t="s">
        <v>200</v>
      </c>
      <c r="AF5" s="82" t="s">
        <v>318</v>
      </c>
      <c r="AG5" s="82" t="s">
        <v>318</v>
      </c>
      <c r="AS5" s="82" t="s">
        <v>318</v>
      </c>
      <c r="AU5" s="82" t="s">
        <v>336</v>
      </c>
      <c r="AW5" s="82" t="s">
        <v>318</v>
      </c>
      <c r="AX5" s="7" t="s">
        <v>193</v>
      </c>
      <c r="AY5" s="7" t="s">
        <v>198</v>
      </c>
    </row>
    <row r="6" spans="1:51">
      <c r="A6" s="7" t="s">
        <v>343</v>
      </c>
      <c r="B6" s="7" t="s">
        <v>137</v>
      </c>
      <c r="C6" s="7" t="s">
        <v>143</v>
      </c>
      <c r="D6" s="7" t="s">
        <v>152</v>
      </c>
      <c r="E6" s="7" t="s">
        <v>122</v>
      </c>
      <c r="F6" s="7" t="s">
        <v>160</v>
      </c>
      <c r="G6" s="20" t="s">
        <v>166</v>
      </c>
      <c r="H6" s="20" t="s">
        <v>153</v>
      </c>
      <c r="I6" s="7" t="s">
        <v>156</v>
      </c>
      <c r="J6" s="7" t="s">
        <v>156</v>
      </c>
      <c r="K6" s="7" t="s">
        <v>153</v>
      </c>
      <c r="L6" s="7" t="s">
        <v>156</v>
      </c>
      <c r="M6" s="7" t="s">
        <v>156</v>
      </c>
      <c r="N6" s="7" t="s">
        <v>167</v>
      </c>
      <c r="O6" s="7" t="s">
        <v>156</v>
      </c>
      <c r="P6" s="7" t="s">
        <v>156</v>
      </c>
      <c r="Q6" s="7"/>
      <c r="R6" s="7"/>
      <c r="S6" s="7"/>
      <c r="U6" s="7"/>
      <c r="V6" s="9"/>
      <c r="W6" s="9"/>
      <c r="X6" s="9"/>
      <c r="Y6" s="9"/>
      <c r="Z6" s="7"/>
      <c r="AA6" s="9"/>
      <c r="AF6" s="82" t="s">
        <v>319</v>
      </c>
      <c r="AG6" s="82" t="s">
        <v>319</v>
      </c>
      <c r="AS6" s="82" t="s">
        <v>319</v>
      </c>
      <c r="AW6" s="82" t="s">
        <v>319</v>
      </c>
      <c r="AX6" s="7" t="s">
        <v>194</v>
      </c>
      <c r="AY6" s="7" t="s">
        <v>199</v>
      </c>
    </row>
    <row r="7" spans="1:51">
      <c r="B7" s="7" t="s">
        <v>138</v>
      </c>
      <c r="C7" s="7" t="s">
        <v>144</v>
      </c>
      <c r="D7" s="7" t="s">
        <v>153</v>
      </c>
      <c r="E7" s="7" t="s">
        <v>155</v>
      </c>
      <c r="F7" s="7"/>
      <c r="G7" s="20" t="s">
        <v>155</v>
      </c>
      <c r="H7" s="7" t="s">
        <v>156</v>
      </c>
      <c r="I7" s="7" t="s">
        <v>122</v>
      </c>
      <c r="J7" s="7" t="s">
        <v>155</v>
      </c>
      <c r="K7" s="7" t="s">
        <v>156</v>
      </c>
      <c r="L7" s="7" t="s">
        <v>155</v>
      </c>
      <c r="M7" s="7" t="s">
        <v>155</v>
      </c>
      <c r="N7" s="7" t="s">
        <v>155</v>
      </c>
      <c r="O7" s="7" t="s">
        <v>155</v>
      </c>
      <c r="P7" s="7" t="s">
        <v>155</v>
      </c>
      <c r="Q7" s="7"/>
      <c r="R7" s="7"/>
      <c r="S7" s="7"/>
      <c r="U7" s="7"/>
      <c r="V7" s="9"/>
      <c r="W7" s="9"/>
      <c r="X7" s="9"/>
      <c r="Y7" s="9"/>
      <c r="Z7" s="7"/>
      <c r="AA7" s="7"/>
      <c r="AF7" s="82" t="s">
        <v>320</v>
      </c>
      <c r="AG7" t="s">
        <v>122</v>
      </c>
      <c r="AS7" s="82" t="s">
        <v>321</v>
      </c>
      <c r="AW7" s="82" t="s">
        <v>320</v>
      </c>
      <c r="AY7" s="7" t="s">
        <v>200</v>
      </c>
    </row>
    <row r="8" spans="1:51">
      <c r="B8" s="7"/>
      <c r="C8" s="7" t="s">
        <v>145</v>
      </c>
      <c r="D8" s="7" t="s">
        <v>122</v>
      </c>
      <c r="E8" s="7" t="s">
        <v>153</v>
      </c>
      <c r="F8" s="7"/>
      <c r="H8" s="7" t="s">
        <v>155</v>
      </c>
      <c r="J8" s="7"/>
      <c r="K8" s="7"/>
      <c r="L8" s="7"/>
      <c r="M8" s="7"/>
      <c r="N8" s="7" t="s">
        <v>154</v>
      </c>
      <c r="O8" s="7"/>
      <c r="P8" s="7"/>
      <c r="Q8" s="7"/>
      <c r="R8" s="7"/>
      <c r="S8" s="7"/>
      <c r="U8" s="7"/>
      <c r="V8" s="9"/>
      <c r="W8" s="9"/>
      <c r="X8" s="9"/>
      <c r="Y8" s="9"/>
      <c r="Z8" s="7"/>
      <c r="AA8" s="7"/>
      <c r="AS8" s="82" t="s">
        <v>320</v>
      </c>
      <c r="AW8" s="82" t="s">
        <v>345</v>
      </c>
      <c r="AY8" s="7" t="s">
        <v>201</v>
      </c>
    </row>
    <row r="9" spans="1:51">
      <c r="B9" s="7"/>
      <c r="C9" s="7" t="s">
        <v>146</v>
      </c>
      <c r="D9" s="7" t="s">
        <v>154</v>
      </c>
      <c r="E9" s="7" t="s">
        <v>156</v>
      </c>
      <c r="F9" s="7"/>
      <c r="I9" s="20"/>
      <c r="J9" s="7"/>
      <c r="L9" s="7"/>
      <c r="M9" s="7"/>
      <c r="N9" s="7" t="s">
        <v>122</v>
      </c>
      <c r="O9" s="7"/>
      <c r="P9" s="7"/>
      <c r="Q9" s="7"/>
      <c r="R9" s="7"/>
      <c r="S9" s="7"/>
      <c r="U9" s="7"/>
      <c r="V9" s="9"/>
      <c r="W9" s="9"/>
      <c r="X9" s="9"/>
      <c r="Y9" s="9"/>
      <c r="Z9" s="7"/>
      <c r="AA9" s="7"/>
      <c r="AY9" s="7" t="s">
        <v>202</v>
      </c>
    </row>
    <row r="10" spans="1:51">
      <c r="B10" s="7"/>
      <c r="C10" s="7" t="s">
        <v>147</v>
      </c>
      <c r="D10" s="7" t="s">
        <v>155</v>
      </c>
      <c r="E10" s="7" t="s">
        <v>157</v>
      </c>
      <c r="F10" s="7"/>
      <c r="I10" s="20"/>
      <c r="J10" s="7"/>
      <c r="K10" s="7"/>
      <c r="L10" s="7"/>
      <c r="M10" s="7"/>
      <c r="O10" s="7"/>
      <c r="P10" s="7"/>
      <c r="Q10" s="7"/>
      <c r="R10" s="7"/>
      <c r="S10" s="7"/>
      <c r="U10" s="7"/>
      <c r="V10" s="7"/>
      <c r="W10" s="9"/>
      <c r="X10" s="9"/>
      <c r="Y10" s="9"/>
      <c r="Z10" s="7"/>
      <c r="AA10" s="7"/>
      <c r="AY10" s="7" t="s">
        <v>203</v>
      </c>
    </row>
    <row r="11" spans="1:51">
      <c r="B11" s="7"/>
      <c r="C11" s="7"/>
      <c r="D11" s="7"/>
      <c r="F11" s="7"/>
      <c r="G11" s="20"/>
      <c r="J11" s="7"/>
      <c r="K11" s="7"/>
      <c r="L11" s="7"/>
      <c r="M11" s="7"/>
      <c r="O11" s="7"/>
      <c r="P11" s="7"/>
      <c r="Q11" s="7"/>
      <c r="R11" s="7"/>
      <c r="S11" s="10"/>
      <c r="U11" s="7"/>
      <c r="V11" s="7"/>
      <c r="W11" s="9"/>
      <c r="X11" s="9"/>
      <c r="Y11" s="9"/>
      <c r="Z11" s="7"/>
      <c r="AA11" s="7"/>
      <c r="AY11" s="10" t="s">
        <v>204</v>
      </c>
    </row>
    <row r="12" spans="1:51">
      <c r="B12" s="7"/>
      <c r="C12" s="7"/>
      <c r="D12" s="7"/>
      <c r="E12" s="7"/>
      <c r="F12" s="7"/>
      <c r="G12" s="20"/>
      <c r="H12" s="7"/>
      <c r="I12" s="7"/>
      <c r="J12" s="7"/>
      <c r="K12" s="7"/>
      <c r="L12" s="7"/>
      <c r="M12" s="7"/>
      <c r="O12" s="7"/>
      <c r="P12" s="7"/>
      <c r="Q12" s="7"/>
      <c r="R12" s="7"/>
      <c r="S12" s="10"/>
      <c r="U12" s="7"/>
      <c r="V12" s="7"/>
      <c r="W12" s="9"/>
      <c r="X12" s="9"/>
      <c r="Y12" s="9"/>
      <c r="Z12" s="7"/>
      <c r="AA12" s="7"/>
      <c r="AY12" s="10" t="s">
        <v>205</v>
      </c>
    </row>
    <row r="13" spans="1:51">
      <c r="B13" s="7"/>
      <c r="C13" s="7"/>
      <c r="D13" s="7"/>
      <c r="E13" s="7"/>
      <c r="F13" s="7"/>
      <c r="G13" s="20"/>
      <c r="H13" s="7"/>
      <c r="I13" s="7"/>
      <c r="J13" s="7"/>
      <c r="L13" s="7"/>
      <c r="M13" s="7"/>
      <c r="N13" s="7"/>
      <c r="O13" s="7"/>
      <c r="P13" s="7"/>
      <c r="Q13" s="7"/>
      <c r="R13" s="7"/>
      <c r="S13" s="10"/>
      <c r="U13" s="7"/>
      <c r="V13" s="7"/>
      <c r="W13" s="9"/>
      <c r="X13" s="9"/>
      <c r="Y13" s="9"/>
      <c r="Z13" s="7"/>
      <c r="AA13" s="7"/>
    </row>
    <row r="14" spans="1:51">
      <c r="B14" s="7"/>
      <c r="C14" s="7"/>
      <c r="D14" s="7"/>
      <c r="E14" s="7"/>
      <c r="F14" s="7"/>
      <c r="G14" s="7"/>
      <c r="H14" s="7"/>
      <c r="J14" s="7"/>
      <c r="K14" s="7"/>
      <c r="L14" s="7"/>
      <c r="M14" s="7"/>
      <c r="N14" s="7"/>
      <c r="O14" s="7"/>
      <c r="P14" s="7"/>
      <c r="Q14" s="7"/>
      <c r="R14" s="7"/>
      <c r="S14" s="10"/>
      <c r="U14" s="7"/>
      <c r="V14" s="7"/>
      <c r="W14" s="9"/>
      <c r="X14" s="9"/>
      <c r="Y14" s="9"/>
      <c r="Z14" s="7"/>
      <c r="AA14" s="7"/>
    </row>
    <row r="15" spans="1:51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10"/>
      <c r="U15" s="7"/>
      <c r="V15" s="7"/>
      <c r="W15" s="9"/>
      <c r="X15" s="9"/>
      <c r="Y15" s="9"/>
      <c r="Z15" s="7"/>
      <c r="AA15" s="7"/>
    </row>
    <row r="16" spans="1:51">
      <c r="B16" s="7"/>
      <c r="C16" s="7"/>
      <c r="D16" s="7"/>
      <c r="E16" s="7"/>
      <c r="F16" s="7"/>
      <c r="G16" s="7"/>
      <c r="H16" s="7"/>
      <c r="J16" s="7"/>
      <c r="L16" s="7"/>
      <c r="M16" s="7"/>
      <c r="N16" s="7"/>
      <c r="O16" s="7"/>
      <c r="P16" s="7"/>
      <c r="Q16" s="7"/>
      <c r="R16" s="7"/>
      <c r="S16" s="10"/>
      <c r="U16" s="7"/>
      <c r="V16" s="7"/>
      <c r="W16" s="9"/>
      <c r="X16" s="9"/>
      <c r="Y16" s="9"/>
      <c r="Z16" s="7"/>
      <c r="AA16" s="7"/>
    </row>
    <row r="17" spans="1:27"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10"/>
      <c r="U17" s="7"/>
      <c r="V17" s="7"/>
      <c r="W17" s="9"/>
      <c r="X17" s="9"/>
      <c r="Y17" s="9"/>
      <c r="Z17" s="7"/>
      <c r="AA17" s="7"/>
    </row>
    <row r="18" spans="1:27"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7"/>
      <c r="N18" s="7"/>
      <c r="O18" s="7"/>
      <c r="P18" s="7"/>
      <c r="Q18" s="7"/>
      <c r="R18" s="7"/>
      <c r="S18" s="10"/>
      <c r="U18" s="7"/>
      <c r="V18" s="7"/>
      <c r="W18" s="9"/>
      <c r="X18" s="9"/>
      <c r="Y18" s="9"/>
      <c r="Z18" s="7"/>
      <c r="AA18" s="7"/>
    </row>
    <row r="19" spans="1:27"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7"/>
      <c r="N19" s="7"/>
      <c r="O19" s="7"/>
      <c r="P19" s="7"/>
      <c r="Q19" s="7"/>
      <c r="R19" s="7"/>
      <c r="S19" s="10"/>
      <c r="U19" s="7"/>
      <c r="V19" s="7"/>
      <c r="W19" s="9"/>
      <c r="X19" s="9"/>
      <c r="Y19" s="9"/>
      <c r="Z19" s="7"/>
      <c r="AA19" s="7"/>
    </row>
    <row r="20" spans="1:27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7"/>
      <c r="N20" s="7"/>
      <c r="O20" s="7"/>
      <c r="P20" s="7"/>
      <c r="Q20" s="7"/>
      <c r="R20" s="7"/>
      <c r="S20" s="10"/>
      <c r="U20" s="7"/>
      <c r="V20" s="7"/>
      <c r="W20" s="9"/>
      <c r="X20" s="9"/>
      <c r="Y20" s="9"/>
      <c r="Z20" s="7"/>
      <c r="AA20" s="7"/>
    </row>
    <row r="21" spans="1:27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7"/>
      <c r="N21" s="7"/>
      <c r="O21" s="7"/>
      <c r="P21" s="7"/>
      <c r="Q21" s="7"/>
      <c r="R21" s="7"/>
      <c r="S21" s="10"/>
      <c r="U21" s="7"/>
      <c r="V21" s="7"/>
      <c r="W21" s="9"/>
      <c r="X21" s="9"/>
      <c r="Y21" s="9"/>
      <c r="Z21" s="7"/>
      <c r="AA21" s="7"/>
    </row>
    <row r="22" spans="1:27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7"/>
      <c r="N22" s="7"/>
      <c r="O22" s="7"/>
      <c r="P22" s="7"/>
      <c r="Q22" s="7"/>
      <c r="R22" s="7"/>
      <c r="S22" s="10"/>
      <c r="U22" s="7"/>
      <c r="V22" s="7"/>
      <c r="W22" s="9"/>
      <c r="X22" s="9"/>
      <c r="Y22" s="9"/>
      <c r="Z22" s="7"/>
      <c r="AA22" s="7"/>
    </row>
    <row r="23" spans="1:27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7"/>
      <c r="N23" s="7"/>
      <c r="O23" s="7"/>
      <c r="P23" s="7"/>
      <c r="Q23" s="7"/>
      <c r="R23" s="7"/>
      <c r="S23" s="10"/>
      <c r="U23" s="7"/>
      <c r="V23" s="7"/>
      <c r="W23" s="9"/>
      <c r="X23" s="9"/>
      <c r="Y23" s="9"/>
      <c r="Z23" s="7"/>
      <c r="AA23" s="7"/>
    </row>
    <row r="24" spans="1:27"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7"/>
      <c r="N24" s="7"/>
      <c r="O24" s="7"/>
      <c r="P24" s="7"/>
      <c r="Q24" s="7"/>
      <c r="R24" s="7"/>
      <c r="S24" s="10"/>
      <c r="U24" s="7"/>
      <c r="V24" s="7"/>
      <c r="W24" s="9"/>
      <c r="X24" s="9"/>
      <c r="Y24" s="9"/>
      <c r="Z24" s="7"/>
      <c r="AA24" s="7"/>
    </row>
    <row r="25" spans="1:27"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7"/>
      <c r="N25" s="7"/>
      <c r="O25" s="7"/>
      <c r="P25" s="7"/>
      <c r="Q25" s="7"/>
      <c r="R25" s="7"/>
      <c r="S25" s="10"/>
      <c r="U25" s="8"/>
      <c r="V25" s="8"/>
      <c r="W25" s="9"/>
      <c r="X25" s="9"/>
      <c r="Y25" s="9"/>
      <c r="Z25" s="8"/>
      <c r="AA25" s="8"/>
    </row>
    <row r="26" spans="1:27"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7"/>
      <c r="N26" s="7"/>
      <c r="O26" s="7"/>
      <c r="P26" s="7"/>
      <c r="Q26" s="7"/>
      <c r="R26" s="7"/>
      <c r="S26" s="10"/>
      <c r="U26" s="8"/>
      <c r="V26" s="8"/>
      <c r="W26" s="9"/>
      <c r="X26" s="8"/>
      <c r="Y26" s="8"/>
      <c r="Z26" s="8"/>
      <c r="AA26" s="8"/>
    </row>
    <row r="27" spans="1:27"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7"/>
      <c r="N27" s="7"/>
      <c r="O27" s="7"/>
      <c r="P27" s="7"/>
      <c r="Q27" s="7"/>
      <c r="R27" s="7"/>
      <c r="S27" s="10"/>
      <c r="U27" s="8"/>
      <c r="V27" s="8"/>
      <c r="W27" s="9"/>
      <c r="X27" s="8"/>
      <c r="Y27" s="8"/>
      <c r="Z27" s="8"/>
      <c r="AA27" s="8"/>
    </row>
    <row r="28" spans="1:27"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7"/>
      <c r="N28" s="7"/>
      <c r="O28" s="7"/>
      <c r="P28" s="7"/>
      <c r="Q28" s="7"/>
      <c r="R28" s="7"/>
      <c r="S28" s="10"/>
      <c r="U28" s="8"/>
      <c r="V28" s="8"/>
      <c r="W28" s="9"/>
      <c r="X28" s="8"/>
      <c r="Y28" s="8"/>
      <c r="Z28" s="8"/>
      <c r="AA28" s="8"/>
    </row>
    <row r="29" spans="1:27"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7"/>
      <c r="N29" s="7"/>
      <c r="O29" s="7"/>
      <c r="P29" s="7"/>
      <c r="Q29" s="7"/>
      <c r="R29" s="7"/>
      <c r="S29" s="10"/>
      <c r="U29" s="8"/>
      <c r="V29" s="8"/>
      <c r="W29" s="9"/>
      <c r="X29" s="8"/>
      <c r="Y29" s="8"/>
      <c r="Z29" s="8"/>
      <c r="AA29" s="8"/>
    </row>
    <row r="30" spans="1:27">
      <c r="A30" s="52" t="s">
        <v>163</v>
      </c>
      <c r="B30" s="52" t="s">
        <v>158</v>
      </c>
      <c r="C30" s="52" t="s">
        <v>161</v>
      </c>
      <c r="D30" s="52" t="s">
        <v>153</v>
      </c>
      <c r="E30" s="52" t="s">
        <v>156</v>
      </c>
      <c r="F30" s="52" t="s">
        <v>122</v>
      </c>
      <c r="G30" s="53" t="s">
        <v>148</v>
      </c>
      <c r="I30" s="8"/>
      <c r="J30" s="8"/>
      <c r="K30" s="8"/>
      <c r="L30" s="8"/>
      <c r="M30" s="7"/>
      <c r="N30" s="7"/>
      <c r="O30" s="7"/>
      <c r="P30" s="7"/>
      <c r="Q30" s="7"/>
      <c r="R30" s="7"/>
      <c r="S30" s="7"/>
      <c r="U30" s="8"/>
      <c r="V30" s="8"/>
      <c r="W30" s="9"/>
      <c r="X30" s="8"/>
      <c r="Y30" s="8"/>
      <c r="Z30" s="8"/>
      <c r="AA30" s="8"/>
    </row>
    <row r="31" spans="1:27">
      <c r="A31" s="47" t="s">
        <v>168</v>
      </c>
      <c r="B31" s="47" t="s">
        <v>150</v>
      </c>
      <c r="C31" s="47" t="s">
        <v>151</v>
      </c>
      <c r="D31" s="47" t="s">
        <v>174</v>
      </c>
      <c r="E31" s="47" t="s">
        <v>177</v>
      </c>
      <c r="F31" s="47" t="s">
        <v>179</v>
      </c>
      <c r="G31" s="8" t="s">
        <v>182</v>
      </c>
      <c r="I31" s="8"/>
      <c r="J31" s="8"/>
      <c r="K31" s="8"/>
      <c r="L31" s="8"/>
      <c r="M31" s="7"/>
      <c r="N31" s="7"/>
      <c r="O31" s="7"/>
      <c r="P31" s="7"/>
      <c r="Q31" s="7"/>
      <c r="R31" s="7"/>
      <c r="S31" s="10"/>
    </row>
    <row r="32" spans="1:27">
      <c r="A32" s="47" t="s">
        <v>169</v>
      </c>
      <c r="B32" s="47" t="s">
        <v>172</v>
      </c>
      <c r="C32" s="47" t="s">
        <v>173</v>
      </c>
      <c r="D32" s="47" t="s">
        <v>175</v>
      </c>
      <c r="E32" s="47" t="s">
        <v>178</v>
      </c>
      <c r="F32" s="47" t="s">
        <v>181</v>
      </c>
      <c r="G32" s="8"/>
      <c r="I32" s="8"/>
      <c r="J32" s="8"/>
      <c r="K32" s="8"/>
      <c r="L32" s="8"/>
      <c r="M32" s="7"/>
      <c r="N32" s="7"/>
      <c r="O32" s="7"/>
      <c r="P32" s="7"/>
      <c r="Q32" s="7"/>
      <c r="R32" s="7"/>
      <c r="S32" s="10"/>
    </row>
    <row r="33" spans="1:19">
      <c r="A33" s="47" t="s">
        <v>170</v>
      </c>
      <c r="B33" s="47"/>
      <c r="C33" s="47" t="s">
        <v>152</v>
      </c>
      <c r="D33" s="47" t="s">
        <v>176</v>
      </c>
      <c r="E33" s="47"/>
      <c r="F33" s="47"/>
      <c r="G33" s="8"/>
      <c r="I33" s="8"/>
      <c r="J33" s="8"/>
      <c r="K33" s="8"/>
      <c r="L33" s="8"/>
      <c r="M33" s="7"/>
      <c r="N33" s="7"/>
      <c r="O33" s="7"/>
      <c r="P33" s="7"/>
      <c r="Q33" s="7"/>
      <c r="R33" s="7"/>
      <c r="S33" s="10"/>
    </row>
    <row r="34" spans="1:19">
      <c r="A34" s="47" t="s">
        <v>171</v>
      </c>
      <c r="B34" s="47"/>
      <c r="C34" s="47" t="s">
        <v>180</v>
      </c>
      <c r="D34" s="47"/>
      <c r="E34" s="47"/>
      <c r="F34" s="47"/>
      <c r="G34" s="8"/>
      <c r="I34" s="8"/>
      <c r="J34" s="8"/>
      <c r="K34" s="8"/>
      <c r="L34" s="8"/>
      <c r="M34" s="7"/>
      <c r="N34" s="7"/>
      <c r="O34" s="7"/>
      <c r="P34" s="7"/>
      <c r="Q34" s="7"/>
      <c r="R34" s="7"/>
      <c r="S34" s="10"/>
    </row>
    <row r="35" spans="1:19"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7"/>
      <c r="N35" s="7"/>
      <c r="O35" s="7"/>
      <c r="P35" s="7"/>
      <c r="Q35" s="7"/>
      <c r="R35" s="7"/>
      <c r="S35" s="10"/>
    </row>
    <row r="36" spans="1:19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7"/>
      <c r="N36" s="7"/>
      <c r="O36" s="7"/>
      <c r="P36" s="7"/>
      <c r="Q36" s="7"/>
      <c r="R36" s="7"/>
      <c r="S36" s="10"/>
    </row>
    <row r="37" spans="1:19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7"/>
      <c r="N37" s="7"/>
      <c r="O37" s="7"/>
      <c r="P37" s="7"/>
      <c r="Q37" s="7"/>
      <c r="R37" s="7"/>
      <c r="S37" s="10"/>
    </row>
    <row r="38" spans="1:19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7"/>
      <c r="N38" s="7"/>
      <c r="O38" s="7"/>
      <c r="P38" s="7"/>
      <c r="Q38" s="7"/>
      <c r="R38" s="7"/>
      <c r="S38" s="10"/>
    </row>
    <row r="39" spans="1:19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7"/>
      <c r="N39" s="7"/>
      <c r="O39" s="7"/>
      <c r="P39" s="7"/>
      <c r="Q39" s="7"/>
      <c r="R39" s="7"/>
      <c r="S39" s="10"/>
    </row>
    <row r="40" spans="1:19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7"/>
      <c r="N40" s="7"/>
      <c r="O40" s="7"/>
      <c r="P40" s="7"/>
      <c r="Q40" s="7"/>
      <c r="R40" s="7"/>
      <c r="S40" s="10"/>
    </row>
    <row r="41" spans="1:19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7"/>
      <c r="N41" s="7"/>
      <c r="O41" s="7"/>
      <c r="P41" s="7"/>
      <c r="Q41" s="7"/>
      <c r="R41" s="7"/>
      <c r="S41" s="10"/>
    </row>
    <row r="42" spans="1:19">
      <c r="O42" s="11"/>
    </row>
    <row r="43" spans="1:19">
      <c r="O43" s="11"/>
    </row>
    <row r="44" spans="1:19">
      <c r="O44" s="11"/>
    </row>
    <row r="45" spans="1:19">
      <c r="O45" s="11"/>
    </row>
    <row r="46" spans="1:19">
      <c r="O46" s="11"/>
    </row>
    <row r="47" spans="1:19">
      <c r="O47" s="11"/>
    </row>
    <row r="48" spans="1:19">
      <c r="O48" s="11"/>
    </row>
    <row r="49" spans="15:15">
      <c r="O49" s="11"/>
    </row>
    <row r="50" spans="15:15">
      <c r="O50" s="11"/>
    </row>
    <row r="51" spans="15:15">
      <c r="O51" s="11"/>
    </row>
    <row r="52" spans="15:15">
      <c r="O52" s="11"/>
    </row>
    <row r="53" spans="15:15">
      <c r="O53" s="11"/>
    </row>
    <row r="54" spans="15:15">
      <c r="O54" s="11"/>
    </row>
    <row r="55" spans="15:15">
      <c r="O55" s="11"/>
    </row>
  </sheetData>
  <phoneticPr fontId="7" type="noConversion"/>
  <pageMargins left="0.69930555555555596" right="0.69930555555555596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5"/>
  <sheetViews>
    <sheetView workbookViewId="0">
      <selection activeCell="E12" sqref="E12"/>
    </sheetView>
  </sheetViews>
  <sheetFormatPr defaultColWidth="9" defaultRowHeight="13.5"/>
  <cols>
    <col min="1" max="1" width="12.625" customWidth="1"/>
    <col min="3" max="3" width="12.875" customWidth="1"/>
    <col min="8" max="8" width="12.75" customWidth="1"/>
    <col min="9" max="9" width="13.5" customWidth="1"/>
  </cols>
  <sheetData>
    <row r="1" spans="1:17" s="19" customFormat="1" ht="40.5">
      <c r="A1" s="21" t="s">
        <v>214</v>
      </c>
      <c r="B1" s="22" t="s">
        <v>220</v>
      </c>
      <c r="C1" s="22"/>
      <c r="D1" s="16"/>
      <c r="E1" s="25"/>
      <c r="F1" s="25"/>
      <c r="G1" s="25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spans="1:17">
      <c r="A2" s="1" t="s">
        <v>76</v>
      </c>
      <c r="B2" s="1" t="s">
        <v>76</v>
      </c>
      <c r="C2" s="1"/>
      <c r="D2" s="3"/>
      <c r="E2" s="24"/>
      <c r="F2" s="24"/>
      <c r="G2" s="24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>
      <c r="A3" s="1" t="s">
        <v>184</v>
      </c>
      <c r="B3" s="1" t="s">
        <v>184</v>
      </c>
      <c r="C3" s="1"/>
      <c r="D3" s="27"/>
      <c r="E3" s="24"/>
      <c r="F3" s="24"/>
      <c r="G3" s="24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>
      <c r="A4" s="1" t="s">
        <v>183</v>
      </c>
      <c r="B4" s="1" t="s">
        <v>183</v>
      </c>
      <c r="C4" s="1"/>
      <c r="D4" s="3"/>
      <c r="E4" s="24"/>
      <c r="F4" s="24"/>
      <c r="G4" s="24"/>
      <c r="H4" s="5"/>
      <c r="I4" s="5"/>
      <c r="J4" s="5"/>
      <c r="K4" s="5"/>
      <c r="L4" s="5"/>
      <c r="M4" s="5"/>
      <c r="N4" s="5"/>
      <c r="O4" s="5"/>
      <c r="P4" s="5"/>
      <c r="Q4" s="5"/>
    </row>
    <row r="5" spans="1:17">
      <c r="A5" s="1" t="s">
        <v>77</v>
      </c>
      <c r="B5" s="1" t="s">
        <v>77</v>
      </c>
      <c r="C5" s="1"/>
      <c r="D5" s="3"/>
      <c r="E5" s="24"/>
      <c r="F5" s="24"/>
      <c r="G5" s="24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>
      <c r="A6" s="5"/>
      <c r="B6" s="1" t="s">
        <v>221</v>
      </c>
      <c r="C6" s="1"/>
      <c r="D6" s="3"/>
      <c r="E6" s="24"/>
      <c r="F6" s="24"/>
      <c r="G6" s="24"/>
      <c r="H6" s="5"/>
      <c r="J6" s="5"/>
      <c r="K6" s="5"/>
      <c r="L6" s="5"/>
      <c r="M6" s="5"/>
      <c r="N6" s="5"/>
      <c r="O6" s="5"/>
    </row>
    <row r="7" spans="1:17">
      <c r="A7" s="2"/>
      <c r="B7" s="1"/>
      <c r="C7" s="1"/>
      <c r="D7" s="3"/>
      <c r="E7" s="24"/>
      <c r="F7" s="24"/>
      <c r="G7" s="24"/>
      <c r="H7" s="5"/>
      <c r="J7" s="5"/>
      <c r="K7" s="5"/>
      <c r="L7" s="5"/>
      <c r="M7" s="5"/>
      <c r="N7" s="5"/>
      <c r="O7" s="5"/>
    </row>
    <row r="8" spans="1:17">
      <c r="A8" s="2"/>
      <c r="B8" s="1"/>
      <c r="C8" s="1"/>
      <c r="D8" s="3"/>
      <c r="E8" s="24"/>
      <c r="F8" s="24"/>
      <c r="G8" s="24"/>
      <c r="J8" s="5"/>
      <c r="K8" s="5"/>
      <c r="L8" s="5"/>
      <c r="M8" s="5"/>
      <c r="N8" s="5"/>
      <c r="O8" s="5"/>
    </row>
    <row r="9" spans="1:17">
      <c r="A9" s="2"/>
      <c r="B9" s="1"/>
      <c r="C9" s="1"/>
      <c r="D9" s="3"/>
      <c r="E9" s="23"/>
      <c r="F9" s="23"/>
      <c r="G9" s="23"/>
      <c r="J9" s="5"/>
      <c r="K9" s="5"/>
      <c r="L9" s="5"/>
      <c r="M9" s="5"/>
      <c r="N9" s="5"/>
      <c r="O9" s="5"/>
    </row>
    <row r="10" spans="1:17">
      <c r="A10" s="2"/>
      <c r="B10" s="1"/>
      <c r="C10" s="2"/>
      <c r="D10" s="3"/>
      <c r="E10" s="23"/>
      <c r="F10" s="23"/>
      <c r="G10" s="23"/>
      <c r="J10" s="5"/>
      <c r="K10" s="5"/>
      <c r="L10" s="5"/>
      <c r="M10" s="5"/>
      <c r="N10" s="5"/>
      <c r="O10" s="5"/>
    </row>
    <row r="11" spans="1:17">
      <c r="A11" s="2"/>
      <c r="B11" s="1"/>
      <c r="C11" s="2"/>
      <c r="D11" s="3"/>
      <c r="E11" s="23"/>
      <c r="F11" s="23"/>
      <c r="G11" s="23"/>
      <c r="J11" s="5"/>
      <c r="K11" s="5"/>
      <c r="L11" s="5"/>
      <c r="M11" s="5"/>
      <c r="N11" s="5"/>
      <c r="O11" s="5"/>
    </row>
    <row r="12" spans="1:17">
      <c r="A12" s="3"/>
      <c r="B12" s="5"/>
      <c r="C12" s="3"/>
      <c r="D12" s="3"/>
      <c r="E12" s="23"/>
      <c r="F12" s="23"/>
      <c r="G12" s="23"/>
      <c r="K12" s="5"/>
      <c r="L12" s="5"/>
      <c r="M12" s="5"/>
      <c r="N12" s="5"/>
    </row>
    <row r="13" spans="1:17">
      <c r="K13" s="5"/>
      <c r="L13" s="5"/>
      <c r="M13" s="5"/>
      <c r="N13" s="5"/>
    </row>
    <row r="14" spans="1:17">
      <c r="K14" s="5"/>
      <c r="L14" s="5"/>
      <c r="M14" s="5"/>
      <c r="N14" s="5"/>
    </row>
    <row r="15" spans="1:17">
      <c r="K15" s="5"/>
      <c r="L15" s="5"/>
      <c r="M15" s="5"/>
      <c r="N15" s="5"/>
    </row>
  </sheetData>
  <phoneticPr fontId="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21"/>
  <sheetViews>
    <sheetView workbookViewId="0">
      <selection activeCell="A15" sqref="A15"/>
    </sheetView>
  </sheetViews>
  <sheetFormatPr defaultRowHeight="17.25" customHeight="1"/>
  <cols>
    <col min="1" max="1" width="18.125" style="30" customWidth="1"/>
    <col min="2" max="2" width="9" style="30"/>
    <col min="3" max="3" width="17.5" style="30" customWidth="1"/>
    <col min="4" max="4" width="17.625" style="30" customWidth="1"/>
    <col min="5" max="5" width="22" style="30" customWidth="1"/>
    <col min="6" max="6" width="9" style="30"/>
    <col min="7" max="7" width="28" style="30" customWidth="1"/>
    <col min="8" max="16384" width="9" style="30"/>
  </cols>
  <sheetData>
    <row r="1" spans="1:20" ht="15.75" customHeight="1">
      <c r="A1" s="30">
        <v>0</v>
      </c>
      <c r="B1" s="30">
        <v>0</v>
      </c>
    </row>
    <row r="2" spans="1:20" ht="43.5" customHeight="1">
      <c r="A2" s="65" t="s">
        <v>211</v>
      </c>
    </row>
    <row r="3" spans="1:20" ht="15.75" customHeight="1">
      <c r="C3" s="30" t="s">
        <v>56</v>
      </c>
      <c r="D3" s="35"/>
      <c r="E3" s="54"/>
      <c r="F3" s="48"/>
    </row>
    <row r="4" spans="1:20" ht="15.75" customHeight="1"/>
    <row r="5" spans="1:20" ht="17.25" customHeight="1">
      <c r="A5" s="39" t="s">
        <v>84</v>
      </c>
      <c r="C5" s="30" t="s">
        <v>57</v>
      </c>
      <c r="D5" s="36"/>
      <c r="E5" s="36"/>
      <c r="F5" s="37" t="s">
        <v>55</v>
      </c>
      <c r="G5" s="38"/>
    </row>
    <row r="6" spans="1:20" ht="17.25" customHeight="1">
      <c r="A6" s="65" t="s">
        <v>330</v>
      </c>
      <c r="D6" s="39" t="s">
        <v>55</v>
      </c>
    </row>
    <row r="7" spans="1:20" ht="17.25" customHeight="1">
      <c r="A7" s="65" t="s">
        <v>331</v>
      </c>
    </row>
    <row r="8" spans="1:20" ht="17.25" customHeight="1">
      <c r="A8" s="83" t="s">
        <v>332</v>
      </c>
      <c r="C8" s="30" t="s">
        <v>58</v>
      </c>
      <c r="D8" s="40"/>
      <c r="E8" s="40"/>
      <c r="F8" s="38"/>
    </row>
    <row r="9" spans="1:20" ht="17.25" customHeight="1">
      <c r="A9" s="30" t="s">
        <v>337</v>
      </c>
    </row>
    <row r="10" spans="1:20" ht="17.25" customHeight="1">
      <c r="A10" s="83" t="s">
        <v>344</v>
      </c>
    </row>
    <row r="11" spans="1:20" ht="24" customHeight="1">
      <c r="C11" s="30" t="s">
        <v>59</v>
      </c>
      <c r="D11" s="28"/>
      <c r="E11" s="41" t="s">
        <v>74</v>
      </c>
      <c r="F11" s="29">
        <v>1</v>
      </c>
      <c r="G11" s="32" t="s">
        <v>75</v>
      </c>
      <c r="H11" s="31"/>
      <c r="I11" s="33" t="s">
        <v>213</v>
      </c>
      <c r="J11" s="33" t="s">
        <v>212</v>
      </c>
      <c r="K11" s="34" t="s">
        <v>212</v>
      </c>
      <c r="L11" s="33" t="s">
        <v>212</v>
      </c>
      <c r="M11" s="34" t="s">
        <v>212</v>
      </c>
      <c r="N11" s="33" t="s">
        <v>212</v>
      </c>
      <c r="O11" s="34" t="s">
        <v>212</v>
      </c>
      <c r="P11" s="28" t="s">
        <v>212</v>
      </c>
      <c r="Q11" s="46" t="s">
        <v>212</v>
      </c>
      <c r="R11" s="28" t="s">
        <v>212</v>
      </c>
      <c r="S11" s="28" t="s">
        <v>212</v>
      </c>
      <c r="T11" s="71"/>
    </row>
    <row r="14" spans="1:20" ht="17.25" customHeight="1" thickBot="1"/>
    <row r="15" spans="1:20" ht="54" customHeight="1" thickBot="1">
      <c r="C15" s="30" t="s">
        <v>61</v>
      </c>
      <c r="D15" s="42">
        <v>1</v>
      </c>
      <c r="E15" s="43"/>
      <c r="F15" s="43" t="s">
        <v>26</v>
      </c>
      <c r="G15" s="44"/>
      <c r="H15" s="45"/>
    </row>
    <row r="17" spans="1:8" ht="17.25" customHeight="1" thickBot="1"/>
    <row r="18" spans="1:8" ht="60" customHeight="1" thickBot="1">
      <c r="A18" s="39"/>
      <c r="B18" s="39"/>
      <c r="C18" s="30" t="s">
        <v>60</v>
      </c>
      <c r="D18" s="42">
        <v>1</v>
      </c>
      <c r="E18" s="43"/>
      <c r="F18" s="43" t="s">
        <v>27</v>
      </c>
      <c r="G18" s="44"/>
      <c r="H18" s="45"/>
    </row>
    <row r="20" spans="1:8" ht="17.25" customHeight="1" thickBot="1"/>
    <row r="21" spans="1:8" ht="57" customHeight="1" thickBot="1">
      <c r="C21" s="30" t="s">
        <v>62</v>
      </c>
      <c r="D21" s="42">
        <v>1</v>
      </c>
      <c r="E21" s="43"/>
      <c r="F21" s="43" t="s">
        <v>28</v>
      </c>
      <c r="G21" s="44"/>
      <c r="H21" s="45"/>
    </row>
  </sheetData>
  <phoneticPr fontId="7" type="noConversion"/>
  <dataValidations count="3">
    <dataValidation type="list" allowBlank="1" showInputMessage="1" showErrorMessage="1" sqref="E3:F3">
      <formula1>INDIRECT(D3)</formula1>
    </dataValidation>
    <dataValidation type="list" allowBlank="1" showInputMessage="1" showErrorMessage="1" sqref="E11">
      <formula1>设备</formula1>
    </dataValidation>
    <dataValidation type="list" allowBlank="1" showInputMessage="1" showErrorMessage="1" sqref="G11">
      <formula1>INDIRECT(LOOKUP(1,0/(E$1:E11&lt;&gt;""),E$1:E11))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蒸微烤灶烹饪操作!$A$1:$D$1</xm:f>
          </x14:formula1>
          <xm:sqref>E7</xm:sqref>
        </x14:dataValidation>
        <x14:dataValidation type="list" allowBlank="1" showInputMessage="1" showErrorMessage="1">
          <x14:formula1>
            <xm:f>菜谱框架!$D$18:$D$23</xm:f>
          </x14:formula1>
          <xm:sqref>D5</xm:sqref>
        </x14:dataValidation>
        <x14:dataValidation type="list" allowBlank="1" showInputMessage="1" showErrorMessage="1">
          <x14:formula1>
            <xm:f>菜谱框架!$C$49:$C$95</xm:f>
          </x14:formula1>
          <xm:sqref>I11</xm:sqref>
        </x14:dataValidation>
        <x14:dataValidation type="list" allowBlank="1" showInputMessage="1" showErrorMessage="1">
          <x14:formula1>
            <xm:f>菜谱分类!$A$1:$AY$1</xm:f>
          </x14:formula1>
          <xm:sqref>D3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35</vt:i4>
      </vt:variant>
    </vt:vector>
  </HeadingPairs>
  <TitlesOfParts>
    <vt:vector size="42" baseType="lpstr">
      <vt:lpstr>基本信息</vt:lpstr>
      <vt:lpstr>制作步骤</vt:lpstr>
      <vt:lpstr>烹饪曲线</vt:lpstr>
      <vt:lpstr>菜谱框架</vt:lpstr>
      <vt:lpstr>菜谱分类</vt:lpstr>
      <vt:lpstr>蒸微烤灶烹饪操作</vt:lpstr>
      <vt:lpstr>基础信息</vt:lpstr>
      <vt:lpstr>FC1烹饪配件</vt:lpstr>
      <vt:lpstr>川渝辣味</vt:lpstr>
      <vt:lpstr>蛋奶豆</vt:lpstr>
      <vt:lpstr>东南亚料理</vt:lpstr>
      <vt:lpstr>多功能烹饪机</vt:lpstr>
      <vt:lpstr>二人食</vt:lpstr>
      <vt:lpstr>港粤早点</vt:lpstr>
      <vt:lpstr>和果子集</vt:lpstr>
      <vt:lpstr>河海鲜</vt:lpstr>
      <vt:lpstr>徽派风味</vt:lpstr>
      <vt:lpstr>基础料理</vt:lpstr>
      <vt:lpstr>家常菜肴</vt:lpstr>
      <vt:lpstr>家宴风采</vt:lpstr>
      <vt:lpstr>酱汁酱料</vt:lpstr>
      <vt:lpstr>菌菇蔬菜</vt:lpstr>
      <vt:lpstr>快捷操作</vt:lpstr>
      <vt:lpstr>快手菜肴</vt:lpstr>
      <vt:lpstr>米博多功能烹饪机FC1</vt:lpstr>
      <vt:lpstr>米博多功能烹饪机FC2</vt:lpstr>
      <vt:lpstr>闽菜</vt:lpstr>
      <vt:lpstr>齐鲁风味</vt:lpstr>
      <vt:lpstr>日韩料理</vt:lpstr>
      <vt:lpstr>肉类</vt:lpstr>
      <vt:lpstr>设备</vt:lpstr>
      <vt:lpstr>时食南北</vt:lpstr>
      <vt:lpstr>苏式小调</vt:lpstr>
      <vt:lpstr>台湾风味</vt:lpstr>
      <vt:lpstr>汤煲系列</vt:lpstr>
      <vt:lpstr>汤粥主食</vt:lpstr>
      <vt:lpstr>下饭美味</vt:lpstr>
      <vt:lpstr>湘食有味</vt:lpstr>
      <vt:lpstr>婴儿辅食</vt:lpstr>
      <vt:lpstr>粤式粤美味</vt:lpstr>
      <vt:lpstr>浙里味美</vt:lpstr>
      <vt:lpstr>蒸菜合辑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李兆雄e</dc:creator>
  <cp:lastModifiedBy>李兆雄</cp:lastModifiedBy>
  <dcterms:created xsi:type="dcterms:W3CDTF">2006-09-16T00:00:00Z</dcterms:created>
  <dcterms:modified xsi:type="dcterms:W3CDTF">2020-12-11T02:54:41Z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93c98ba3-671a-4394-8810-40578bf92eac</vt:lpwstr>
  </property>
</Properties>
</file>