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HHP\COBRA\"/>
    </mc:Choice>
  </mc:AlternateContent>
  <bookViews>
    <workbookView xWindow="0" yWindow="0" windowWidth="28800" windowHeight="11700" activeTab="1"/>
  </bookViews>
  <sheets>
    <sheet name="Sleep" sheetId="1" r:id="rId1"/>
    <sheet name="Naps" sheetId="3" r:id="rId2"/>
    <sheet name="NonWear" sheetId="2" r:id="rId3"/>
  </sheets>
  <calcPr calcId="152511"/>
</workbook>
</file>

<file path=xl/calcChain.xml><?xml version="1.0" encoding="utf-8"?>
<calcChain xmlns="http://schemas.openxmlformats.org/spreadsheetml/2006/main">
  <c r="E5" i="1" l="1"/>
  <c r="H5" i="1" s="1"/>
  <c r="K5" i="1" s="1"/>
  <c r="N5" i="1" s="1"/>
  <c r="Q5" i="1" s="1"/>
  <c r="T5" i="1" s="1"/>
  <c r="E4" i="1"/>
  <c r="H4" i="1" s="1"/>
  <c r="K4" i="1" s="1"/>
</calcChain>
</file>

<file path=xl/sharedStrings.xml><?xml version="1.0" encoding="utf-8"?>
<sst xmlns="http://schemas.openxmlformats.org/spreadsheetml/2006/main" count="291" uniqueCount="37">
  <si>
    <t>Wake</t>
  </si>
  <si>
    <t>Bed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</si>
  <si>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</si>
  <si>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</si>
  <si>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</si>
  <si>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</si>
  <si>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</si>
  <si>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</si>
  <si>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</si>
  <si>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</si>
  <si>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</si>
  <si>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</si>
  <si>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</si>
  <si>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</si>
  <si>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R1_start</t>
  </si>
  <si>
    <t>R1_end</t>
  </si>
  <si>
    <t>R1_reason</t>
  </si>
  <si>
    <t>R2_start</t>
  </si>
  <si>
    <t>R2_end</t>
  </si>
  <si>
    <t>R2_reason</t>
  </si>
  <si>
    <t>R3_start</t>
  </si>
  <si>
    <t>R3_end</t>
  </si>
  <si>
    <t>R3_reason</t>
  </si>
  <si>
    <t>N1_start</t>
  </si>
  <si>
    <t>N1_end</t>
  </si>
  <si>
    <t>N2_start</t>
  </si>
  <si>
    <t>N2_end</t>
  </si>
  <si>
    <t>N3_start</t>
  </si>
  <si>
    <t>N3_end</t>
  </si>
  <si>
    <t>sport</t>
  </si>
  <si>
    <t>bath</t>
  </si>
  <si>
    <t>cricket</t>
  </si>
  <si>
    <t>Date</t>
  </si>
  <si>
    <t>P12345</t>
  </si>
  <si>
    <t>P23456</t>
  </si>
  <si>
    <t>P34567</t>
  </si>
  <si>
    <t>File ID (file name, minus the 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</si>
</sst>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0" xfId="0" applyFill="1" applyBorder="1"/>
    <xf numFmtId="0" fontId="0" fillId="6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20" fontId="0" fillId="5" borderId="0" xfId="0" applyNumberFormat="1" applyFill="1" applyAlignment="1">
      <alignment horizontal="center" vertical="center"/>
    </xf>
    <xf numFmtId="20" fontId="0" fillId="5" borderId="2" xfId="0" applyNumberFormat="1" applyFill="1" applyBorder="1" applyAlignment="1">
      <alignment horizontal="center" vertical="center"/>
    </xf>
    <xf numFmtId="20" fontId="0" fillId="4" borderId="4" xfId="0" applyNumberFormat="1" applyFill="1" applyBorder="1" applyAlignment="1">
      <alignment horizontal="center" vertical="center"/>
    </xf>
    <xf numFmtId="20" fontId="0" fillId="4" borderId="0" xfId="0" applyNumberFormat="1" applyFill="1" applyBorder="1" applyAlignment="1">
      <alignment horizontal="center" vertical="center"/>
    </xf>
    <xf numFmtId="20" fontId="0" fillId="6" borderId="0" xfId="0" applyNumberFormat="1" applyFill="1" applyBorder="1" applyAlignment="1">
      <alignment horizontal="center" vertical="center"/>
    </xf>
    <xf numFmtId="20" fontId="0" fillId="5" borderId="4" xfId="0" applyNumberFormat="1" applyFill="1" applyBorder="1" applyAlignment="1">
      <alignment horizontal="center" vertical="center"/>
    </xf>
    <xf numFmtId="20" fontId="2" fillId="2" borderId="0" xfId="1" applyNumberFormat="1" applyFont="1" applyFill="1" applyBorder="1" applyAlignment="1">
      <alignment horizontal="center" vertical="center" wrapText="1"/>
    </xf>
    <xf numFmtId="20" fontId="2" fillId="5" borderId="0" xfId="1" applyNumberFormat="1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 vertical="center"/>
    </xf>
    <xf numFmtId="20" fontId="0" fillId="2" borderId="2" xfId="0" applyNumberFormat="1" applyFill="1" applyBorder="1" applyAlignment="1">
      <alignment horizontal="center" vertical="center"/>
    </xf>
    <xf numFmtId="20" fontId="0" fillId="2" borderId="4" xfId="0" applyNumberFormat="1" applyFill="1" applyBorder="1" applyAlignment="1">
      <alignment horizontal="center" vertical="center"/>
    </xf>
    <xf numFmtId="20" fontId="0" fillId="2" borderId="0" xfId="0" applyNumberFormat="1" applyFill="1" applyBorder="1" applyAlignment="1">
      <alignment horizontal="center" vertical="center"/>
    </xf>
    <xf numFmtId="20" fontId="0" fillId="6" borderId="4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5" borderId="0" xfId="0" applyNumberForma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 vertical="center"/>
    </xf>
    <xf numFmtId="20" fontId="0" fillId="3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0" fontId="0" fillId="0" borderId="0" xfId="0" applyNumberFormat="1" applyBorder="1" applyAlignment="1">
      <alignment horizontal="center" vertical="center"/>
    </xf>
    <xf numFmtId="20" fontId="0" fillId="2" borderId="6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4" xfId="0" applyNumberFormat="1" applyFill="1" applyBorder="1"/>
    <xf numFmtId="164" fontId="0" fillId="5" borderId="5" xfId="0" applyNumberFormat="1" applyFill="1" applyBorder="1" applyAlignment="1">
      <alignment horizontal="center" vertical="center"/>
    </xf>
    <xf numFmtId="164" fontId="2" fillId="5" borderId="4" xfId="1" applyNumberFormat="1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4" xfId="0" applyNumberFormat="1" applyFill="1" applyBorder="1"/>
    <xf numFmtId="164" fontId="0" fillId="6" borderId="5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selection sqref="A1:A2"/>
    </sheetView>
  </sheetViews>
  <sheetFormatPr defaultRowHeight="15" x14ac:dyDescent="0.25"/>
  <cols>
    <col min="1" max="1" width="55.140625" style="3" customWidth="1"/>
    <col min="2" max="2" width="14" style="38" customWidth="1"/>
    <col min="3" max="4" width="9.140625" style="27" customWidth="1"/>
    <col min="5" max="5" width="14" style="41" customWidth="1"/>
    <col min="6" max="7" width="9.140625" style="31"/>
    <col min="8" max="8" width="14" style="43" customWidth="1"/>
    <col min="9" max="10" width="9.140625" style="27"/>
    <col min="11" max="11" width="14" style="41" customWidth="1"/>
    <col min="12" max="13" width="9.140625" style="31"/>
    <col min="14" max="14" width="14" style="43" customWidth="1"/>
    <col min="15" max="16" width="9.140625" style="27"/>
    <col min="17" max="17" width="14" style="41" customWidth="1"/>
    <col min="18" max="19" width="9.140625" style="31"/>
    <col min="20" max="20" width="14" style="43" customWidth="1"/>
    <col min="21" max="22" width="9.140625" style="27"/>
    <col min="23" max="23" width="14" style="41" customWidth="1"/>
    <col min="24" max="25" width="9.140625" style="31"/>
    <col min="26" max="26" width="14" style="43" customWidth="1"/>
    <col min="27" max="28" width="9.140625" style="27"/>
    <col min="29" max="29" width="14" style="41" customWidth="1"/>
    <col min="30" max="31" width="9.140625" style="31"/>
    <col min="32" max="32" width="14" style="43" customWidth="1"/>
    <col min="33" max="34" width="9.140625" style="27"/>
    <col min="35" max="35" width="14" style="41" customWidth="1"/>
    <col min="36" max="37" width="9.140625" style="31"/>
    <col min="38" max="16384" width="9.140625" style="35"/>
  </cols>
  <sheetData>
    <row r="1" spans="1:37" s="34" customFormat="1" ht="24.75" customHeight="1" x14ac:dyDescent="0.25">
      <c r="A1" s="53" t="s">
        <v>36</v>
      </c>
      <c r="B1" s="55" t="s">
        <v>2</v>
      </c>
      <c r="C1" s="56"/>
      <c r="D1" s="56"/>
      <c r="E1" s="57" t="s">
        <v>3</v>
      </c>
      <c r="F1" s="57"/>
      <c r="G1" s="57"/>
      <c r="H1" s="56" t="s">
        <v>4</v>
      </c>
      <c r="I1" s="56"/>
      <c r="J1" s="56"/>
      <c r="K1" s="57" t="s">
        <v>5</v>
      </c>
      <c r="L1" s="57"/>
      <c r="M1" s="57"/>
      <c r="N1" s="56" t="s">
        <v>6</v>
      </c>
      <c r="O1" s="56"/>
      <c r="P1" s="56"/>
      <c r="Q1" s="57" t="s">
        <v>7</v>
      </c>
      <c r="R1" s="57"/>
      <c r="S1" s="57"/>
      <c r="T1" s="56" t="s">
        <v>8</v>
      </c>
      <c r="U1" s="56"/>
      <c r="V1" s="56"/>
      <c r="W1" s="57" t="s">
        <v>9</v>
      </c>
      <c r="X1" s="57"/>
      <c r="Y1" s="57"/>
      <c r="Z1" s="56" t="s">
        <v>10</v>
      </c>
      <c r="AA1" s="56"/>
      <c r="AB1" s="56"/>
      <c r="AC1" s="57" t="s">
        <v>11</v>
      </c>
      <c r="AD1" s="57"/>
      <c r="AE1" s="57"/>
      <c r="AF1" s="56" t="s">
        <v>12</v>
      </c>
      <c r="AG1" s="56"/>
      <c r="AH1" s="56"/>
      <c r="AI1" s="57" t="s">
        <v>13</v>
      </c>
      <c r="AJ1" s="57"/>
      <c r="AK1" s="57"/>
    </row>
    <row r="2" spans="1:37" s="29" customFormat="1" ht="24.75" customHeight="1" x14ac:dyDescent="0.25">
      <c r="A2" s="54"/>
      <c r="B2" s="37" t="s">
        <v>32</v>
      </c>
      <c r="C2" s="1" t="s">
        <v>0</v>
      </c>
      <c r="D2" s="1" t="s">
        <v>1</v>
      </c>
      <c r="E2" s="39" t="s">
        <v>32</v>
      </c>
      <c r="F2" s="6" t="s">
        <v>0</v>
      </c>
      <c r="G2" s="6" t="s">
        <v>1</v>
      </c>
      <c r="H2" s="37" t="s">
        <v>32</v>
      </c>
      <c r="I2" s="1" t="s">
        <v>0</v>
      </c>
      <c r="J2" s="1" t="s">
        <v>1</v>
      </c>
      <c r="K2" s="39" t="s">
        <v>32</v>
      </c>
      <c r="L2" s="6" t="s">
        <v>0</v>
      </c>
      <c r="M2" s="6" t="s">
        <v>1</v>
      </c>
      <c r="N2" s="37" t="s">
        <v>32</v>
      </c>
      <c r="O2" s="1" t="s">
        <v>0</v>
      </c>
      <c r="P2" s="1" t="s">
        <v>1</v>
      </c>
      <c r="Q2" s="39" t="s">
        <v>32</v>
      </c>
      <c r="R2" s="6" t="s">
        <v>0</v>
      </c>
      <c r="S2" s="6" t="s">
        <v>1</v>
      </c>
      <c r="T2" s="37" t="s">
        <v>32</v>
      </c>
      <c r="U2" s="1" t="s">
        <v>0</v>
      </c>
      <c r="V2" s="1" t="s">
        <v>1</v>
      </c>
      <c r="W2" s="39" t="s">
        <v>32</v>
      </c>
      <c r="X2" s="6" t="s">
        <v>0</v>
      </c>
      <c r="Y2" s="6" t="s">
        <v>1</v>
      </c>
      <c r="Z2" s="37" t="s">
        <v>32</v>
      </c>
      <c r="AA2" s="1" t="s">
        <v>0</v>
      </c>
      <c r="AB2" s="1" t="s">
        <v>1</v>
      </c>
      <c r="AC2" s="39" t="s">
        <v>32</v>
      </c>
      <c r="AD2" s="6" t="s">
        <v>0</v>
      </c>
      <c r="AE2" s="6" t="s">
        <v>1</v>
      </c>
      <c r="AF2" s="37" t="s">
        <v>32</v>
      </c>
      <c r="AG2" s="1" t="s">
        <v>0</v>
      </c>
      <c r="AH2" s="1" t="s">
        <v>1</v>
      </c>
      <c r="AI2" s="39" t="s">
        <v>32</v>
      </c>
      <c r="AJ2" s="6" t="s">
        <v>0</v>
      </c>
      <c r="AK2" s="6" t="s">
        <v>1</v>
      </c>
    </row>
    <row r="3" spans="1:37" x14ac:dyDescent="0.25">
      <c r="A3" s="3" t="s">
        <v>33</v>
      </c>
      <c r="B3" s="38">
        <v>42590</v>
      </c>
      <c r="C3" s="22">
        <v>0.33333333333333331</v>
      </c>
      <c r="D3" s="22">
        <v>0.95833333333333337</v>
      </c>
      <c r="E3" s="40">
        <v>42591</v>
      </c>
      <c r="F3" s="23">
        <v>0.27083333333333331</v>
      </c>
      <c r="G3" s="23">
        <v>0.95833333333333337</v>
      </c>
      <c r="H3" s="42">
        <v>42592</v>
      </c>
      <c r="I3" s="22">
        <v>0.33333333333333331</v>
      </c>
      <c r="J3" s="22">
        <v>0.95833333333333337</v>
      </c>
      <c r="K3" s="40">
        <v>42593</v>
      </c>
      <c r="L3" s="23">
        <v>0.3125</v>
      </c>
      <c r="M3" s="23">
        <v>0.91666666666666663</v>
      </c>
      <c r="N3" s="42">
        <v>42594</v>
      </c>
      <c r="O3" s="22">
        <v>0.28125</v>
      </c>
      <c r="P3" s="22">
        <v>0.94791666666666663</v>
      </c>
      <c r="Q3" s="40">
        <v>42595</v>
      </c>
      <c r="R3" s="23">
        <v>0.33333333333333331</v>
      </c>
      <c r="S3" s="23">
        <v>0.95833333333333337</v>
      </c>
      <c r="T3" s="42">
        <v>42596</v>
      </c>
      <c r="U3" s="22">
        <v>0.26041666666666669</v>
      </c>
      <c r="V3" s="22">
        <v>0.91666666666666663</v>
      </c>
      <c r="W3" s="40"/>
    </row>
    <row r="4" spans="1:37" x14ac:dyDescent="0.25">
      <c r="A4" s="3" t="s">
        <v>34</v>
      </c>
      <c r="B4" s="38">
        <v>42011</v>
      </c>
      <c r="C4" s="22">
        <v>0.2638888888888889</v>
      </c>
      <c r="D4" s="22">
        <v>0.91666666666666663</v>
      </c>
      <c r="E4" s="40">
        <f>B4+1</f>
        <v>42012</v>
      </c>
      <c r="F4" s="23">
        <v>0.27083333333333331</v>
      </c>
      <c r="G4" s="23">
        <v>0.97222222222222221</v>
      </c>
      <c r="H4" s="42">
        <f>E4+1</f>
        <v>42013</v>
      </c>
      <c r="I4" s="22">
        <v>0.27083333333333331</v>
      </c>
      <c r="J4" s="22">
        <v>0.9375</v>
      </c>
      <c r="K4" s="40">
        <f>H4+1</f>
        <v>42014</v>
      </c>
      <c r="L4" s="23">
        <v>0.27083333333333331</v>
      </c>
      <c r="M4" s="23">
        <v>0.9375</v>
      </c>
      <c r="N4" s="42">
        <v>42015</v>
      </c>
      <c r="O4" s="22">
        <v>0.3125</v>
      </c>
      <c r="P4" s="22">
        <v>0.95833333333333337</v>
      </c>
      <c r="Q4" s="40">
        <v>42016</v>
      </c>
      <c r="R4" s="23">
        <v>0.27083333333333331</v>
      </c>
      <c r="S4" s="23">
        <v>0.9375</v>
      </c>
      <c r="T4" s="42">
        <v>42017</v>
      </c>
      <c r="U4" s="22">
        <v>0.27083333333333331</v>
      </c>
      <c r="V4" s="22">
        <v>0.91666666666666663</v>
      </c>
      <c r="W4" s="40"/>
    </row>
    <row r="5" spans="1:37" x14ac:dyDescent="0.25">
      <c r="A5" s="3" t="s">
        <v>35</v>
      </c>
      <c r="B5" s="38">
        <v>40830</v>
      </c>
      <c r="C5" s="22">
        <v>0.29166666666666669</v>
      </c>
      <c r="D5" s="22">
        <v>1.0833333333333333</v>
      </c>
      <c r="E5" s="40">
        <f>B5+1</f>
        <v>40831</v>
      </c>
      <c r="F5" s="23">
        <v>0.375</v>
      </c>
      <c r="G5" s="23">
        <v>1.0416666666666667</v>
      </c>
      <c r="H5" s="42">
        <f>E5+1</f>
        <v>40832</v>
      </c>
      <c r="I5" s="22">
        <v>0.16666666666666666</v>
      </c>
      <c r="J5" s="22">
        <v>0.8125</v>
      </c>
      <c r="K5" s="40">
        <f>H5+1</f>
        <v>40833</v>
      </c>
      <c r="L5" s="23">
        <v>0.20833333333333334</v>
      </c>
      <c r="M5" s="23">
        <v>0.9375</v>
      </c>
      <c r="N5" s="42">
        <f>K5+1</f>
        <v>40834</v>
      </c>
      <c r="O5" s="22">
        <v>0.33333333333333331</v>
      </c>
      <c r="P5" s="22">
        <v>0.9375</v>
      </c>
      <c r="Q5" s="40">
        <f>N5+1</f>
        <v>40835</v>
      </c>
      <c r="R5" s="23">
        <v>0.35416666666666669</v>
      </c>
      <c r="S5" s="23">
        <v>0.9375</v>
      </c>
      <c r="T5" s="42">
        <f>Q5+1</f>
        <v>40836</v>
      </c>
      <c r="U5" s="22">
        <v>0.29166666666666669</v>
      </c>
      <c r="V5" s="22">
        <v>0.97916666666666663</v>
      </c>
      <c r="W5" s="40"/>
    </row>
  </sheetData>
  <mergeCells count="13">
    <mergeCell ref="AC1:AE1"/>
    <mergeCell ref="AF1:AH1"/>
    <mergeCell ref="AI1:AK1"/>
    <mergeCell ref="K1:M1"/>
    <mergeCell ref="N1:P1"/>
    <mergeCell ref="Q1:S1"/>
    <mergeCell ref="T1:V1"/>
    <mergeCell ref="W1:Y1"/>
    <mergeCell ref="A1:A2"/>
    <mergeCell ref="B1:D1"/>
    <mergeCell ref="E1:G1"/>
    <mergeCell ref="H1:J1"/>
    <mergeCell ref="Z1:A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"/>
  <sheetViews>
    <sheetView tabSelected="1" workbookViewId="0">
      <selection sqref="A1:A2"/>
    </sheetView>
  </sheetViews>
  <sheetFormatPr defaultRowHeight="15" x14ac:dyDescent="0.25"/>
  <cols>
    <col min="1" max="1" width="55" style="3" customWidth="1"/>
    <col min="2" max="2" width="14" style="38" customWidth="1"/>
    <col min="3" max="3" width="10" style="24" customWidth="1"/>
    <col min="4" max="4" width="10" style="25" customWidth="1"/>
    <col min="5" max="5" width="10" style="24" customWidth="1"/>
    <col min="6" max="6" width="10" style="25" customWidth="1"/>
    <col min="7" max="7" width="10" style="24" customWidth="1"/>
    <col min="8" max="8" width="10" style="25" customWidth="1"/>
    <col min="9" max="9" width="14" style="45" customWidth="1"/>
    <col min="10" max="10" width="10" style="16" customWidth="1"/>
    <col min="11" max="11" width="10" style="17" customWidth="1"/>
    <col min="12" max="12" width="10" style="16" customWidth="1"/>
    <col min="13" max="13" width="10" style="17" customWidth="1"/>
    <col min="14" max="14" width="10" style="16" customWidth="1"/>
    <col min="15" max="15" width="10" style="17" customWidth="1"/>
    <col min="16" max="16" width="14" style="47" customWidth="1"/>
    <col min="17" max="17" width="10" style="24" customWidth="1"/>
    <col min="18" max="18" width="10" style="25" customWidth="1"/>
    <col min="19" max="19" width="10" style="24" customWidth="1"/>
    <col min="20" max="20" width="10" style="25" customWidth="1"/>
    <col min="21" max="21" width="10" style="24" customWidth="1"/>
    <col min="22" max="22" width="10" style="25" customWidth="1"/>
    <col min="23" max="23" width="14" style="45" customWidth="1"/>
    <col min="24" max="24" width="10" style="16" customWidth="1"/>
    <col min="25" max="25" width="10" style="17" customWidth="1"/>
    <col min="26" max="26" width="10" style="16" customWidth="1"/>
    <col min="27" max="27" width="10" style="17" customWidth="1"/>
    <col min="28" max="28" width="10" style="16" customWidth="1"/>
    <col min="29" max="29" width="10" style="17" customWidth="1"/>
    <col min="30" max="30" width="14" style="47" customWidth="1"/>
    <col min="31" max="31" width="10" style="24" customWidth="1"/>
    <col min="32" max="32" width="10" style="25" customWidth="1"/>
    <col min="33" max="33" width="10" style="24" customWidth="1"/>
    <col min="34" max="34" width="10" style="25" customWidth="1"/>
    <col min="35" max="35" width="10" style="24" customWidth="1"/>
    <col min="36" max="36" width="10" style="25" customWidth="1"/>
    <col min="37" max="37" width="14" style="45" customWidth="1"/>
    <col min="38" max="38" width="10" style="16" customWidth="1"/>
    <col min="39" max="39" width="10" style="17" customWidth="1"/>
    <col min="40" max="40" width="10" style="16" customWidth="1"/>
    <col min="41" max="41" width="10" style="17" customWidth="1"/>
    <col min="42" max="42" width="10" style="16" customWidth="1"/>
    <col min="43" max="43" width="10" style="17" customWidth="1"/>
    <col min="44" max="44" width="14" style="47" customWidth="1"/>
    <col min="45" max="45" width="10" style="24" customWidth="1"/>
    <col min="46" max="46" width="10" style="25" customWidth="1"/>
    <col min="47" max="47" width="10" style="24" customWidth="1"/>
    <col min="48" max="48" width="10" style="25" customWidth="1"/>
    <col min="49" max="49" width="10" style="24" customWidth="1"/>
    <col min="50" max="50" width="10" style="25" customWidth="1"/>
    <col min="51" max="51" width="14" style="45" customWidth="1"/>
    <col min="52" max="52" width="10" style="16" customWidth="1"/>
    <col min="53" max="53" width="10" style="17" customWidth="1"/>
    <col min="54" max="54" width="10" style="16" customWidth="1"/>
    <col min="55" max="55" width="10" style="17" customWidth="1"/>
    <col min="56" max="56" width="10" style="16" customWidth="1"/>
    <col min="57" max="57" width="10" style="17" customWidth="1"/>
    <col min="58" max="58" width="14" style="47" customWidth="1"/>
    <col min="59" max="59" width="10" style="24" customWidth="1"/>
    <col min="60" max="60" width="10" style="25" customWidth="1"/>
    <col min="61" max="61" width="10" style="24" customWidth="1"/>
    <col min="62" max="62" width="10" style="25" customWidth="1"/>
    <col min="63" max="63" width="10" style="24" customWidth="1"/>
    <col min="64" max="64" width="10" style="25" customWidth="1"/>
    <col min="65" max="65" width="14" style="45" customWidth="1"/>
    <col min="66" max="66" width="10" style="16" customWidth="1"/>
    <col min="67" max="67" width="10" style="17" customWidth="1"/>
    <col min="68" max="68" width="10" style="16" customWidth="1"/>
    <col min="69" max="69" width="10" style="17" customWidth="1"/>
    <col min="70" max="70" width="10" style="16" customWidth="1"/>
    <col min="71" max="71" width="10" style="17" customWidth="1"/>
    <col min="72" max="72" width="14" style="47" customWidth="1"/>
    <col min="73" max="73" width="10" style="24" customWidth="1"/>
    <col min="74" max="74" width="10" style="25" customWidth="1"/>
    <col min="75" max="75" width="10" style="24" customWidth="1"/>
    <col min="76" max="76" width="10" style="25" customWidth="1"/>
    <col min="77" max="77" width="10" style="24" customWidth="1"/>
    <col min="78" max="78" width="10" style="25" customWidth="1"/>
    <col min="79" max="79" width="14" style="45" customWidth="1"/>
    <col min="80" max="80" width="10" style="16" customWidth="1"/>
    <col min="81" max="81" width="10" style="17" customWidth="1"/>
    <col min="82" max="82" width="10" style="16" customWidth="1"/>
    <col min="83" max="83" width="10" style="17" customWidth="1"/>
    <col min="84" max="84" width="10" style="16" customWidth="1"/>
    <col min="85" max="85" width="10" style="17" customWidth="1"/>
    <col min="86" max="16384" width="9.140625" style="30"/>
  </cols>
  <sheetData>
    <row r="1" spans="1:85" customFormat="1" ht="24.75" customHeight="1" x14ac:dyDescent="0.25">
      <c r="A1" s="53" t="s">
        <v>36</v>
      </c>
      <c r="B1" s="59" t="s">
        <v>2</v>
      </c>
      <c r="C1" s="58"/>
      <c r="D1" s="58"/>
      <c r="E1" s="58"/>
      <c r="F1" s="58"/>
      <c r="G1" s="58"/>
      <c r="H1" s="58"/>
      <c r="I1" s="60" t="s">
        <v>3</v>
      </c>
      <c r="J1" s="60"/>
      <c r="K1" s="60"/>
      <c r="L1" s="60"/>
      <c r="M1" s="60"/>
      <c r="N1" s="60"/>
      <c r="O1" s="60"/>
      <c r="P1" s="58" t="s">
        <v>4</v>
      </c>
      <c r="Q1" s="58"/>
      <c r="R1" s="58"/>
      <c r="S1" s="58"/>
      <c r="T1" s="58"/>
      <c r="U1" s="58"/>
      <c r="V1" s="58"/>
      <c r="W1" s="60" t="s">
        <v>5</v>
      </c>
      <c r="X1" s="60"/>
      <c r="Y1" s="60"/>
      <c r="Z1" s="60"/>
      <c r="AA1" s="60"/>
      <c r="AB1" s="60"/>
      <c r="AC1" s="60"/>
      <c r="AD1" s="58" t="s">
        <v>6</v>
      </c>
      <c r="AE1" s="58"/>
      <c r="AF1" s="58"/>
      <c r="AG1" s="58"/>
      <c r="AH1" s="58"/>
      <c r="AI1" s="58"/>
      <c r="AJ1" s="58"/>
      <c r="AK1" s="60" t="s">
        <v>7</v>
      </c>
      <c r="AL1" s="60"/>
      <c r="AM1" s="60"/>
      <c r="AN1" s="60"/>
      <c r="AO1" s="60"/>
      <c r="AP1" s="60"/>
      <c r="AQ1" s="60"/>
      <c r="AR1" s="58" t="s">
        <v>8</v>
      </c>
      <c r="AS1" s="58"/>
      <c r="AT1" s="58"/>
      <c r="AU1" s="58"/>
      <c r="AV1" s="58"/>
      <c r="AW1" s="58"/>
      <c r="AX1" s="58"/>
      <c r="AY1" s="60" t="s">
        <v>9</v>
      </c>
      <c r="AZ1" s="60"/>
      <c r="BA1" s="60"/>
      <c r="BB1" s="60"/>
      <c r="BC1" s="60"/>
      <c r="BD1" s="60"/>
      <c r="BE1" s="60"/>
      <c r="BF1" s="58" t="s">
        <v>10</v>
      </c>
      <c r="BG1" s="58"/>
      <c r="BH1" s="58"/>
      <c r="BI1" s="58"/>
      <c r="BJ1" s="58"/>
      <c r="BK1" s="58"/>
      <c r="BL1" s="58"/>
      <c r="BM1" s="60" t="s">
        <v>11</v>
      </c>
      <c r="BN1" s="60"/>
      <c r="BO1" s="60"/>
      <c r="BP1" s="60"/>
      <c r="BQ1" s="60"/>
      <c r="BR1" s="60"/>
      <c r="BS1" s="60"/>
      <c r="BT1" s="58" t="s">
        <v>12</v>
      </c>
      <c r="BU1" s="58"/>
      <c r="BV1" s="58"/>
      <c r="BW1" s="58"/>
      <c r="BX1" s="58"/>
      <c r="BY1" s="58"/>
      <c r="BZ1" s="58"/>
      <c r="CA1" s="60" t="s">
        <v>13</v>
      </c>
      <c r="CB1" s="60"/>
      <c r="CC1" s="60"/>
      <c r="CD1" s="60"/>
      <c r="CE1" s="60"/>
      <c r="CF1" s="60"/>
      <c r="CG1" s="61"/>
    </row>
    <row r="2" spans="1:85" s="3" customFormat="1" ht="24.75" customHeight="1" x14ac:dyDescent="0.25">
      <c r="A2" s="54"/>
      <c r="B2" s="37" t="s">
        <v>32</v>
      </c>
      <c r="C2" s="4" t="s">
        <v>23</v>
      </c>
      <c r="D2" s="2" t="s">
        <v>24</v>
      </c>
      <c r="E2" s="1" t="s">
        <v>25</v>
      </c>
      <c r="F2" s="2" t="s">
        <v>26</v>
      </c>
      <c r="G2" s="1" t="s">
        <v>27</v>
      </c>
      <c r="H2" s="2" t="s">
        <v>28</v>
      </c>
      <c r="I2" s="44" t="s">
        <v>32</v>
      </c>
      <c r="J2" s="6" t="s">
        <v>23</v>
      </c>
      <c r="K2" s="9" t="s">
        <v>24</v>
      </c>
      <c r="L2" s="6" t="s">
        <v>25</v>
      </c>
      <c r="M2" s="9" t="s">
        <v>26</v>
      </c>
      <c r="N2" s="6" t="s">
        <v>27</v>
      </c>
      <c r="O2" s="9" t="s">
        <v>28</v>
      </c>
      <c r="P2" s="46" t="s">
        <v>32</v>
      </c>
      <c r="Q2" s="1" t="s">
        <v>23</v>
      </c>
      <c r="R2" s="2" t="s">
        <v>24</v>
      </c>
      <c r="S2" s="1" t="s">
        <v>25</v>
      </c>
      <c r="T2" s="2" t="s">
        <v>26</v>
      </c>
      <c r="U2" s="1" t="s">
        <v>27</v>
      </c>
      <c r="V2" s="2" t="s">
        <v>28</v>
      </c>
      <c r="W2" s="44" t="s">
        <v>32</v>
      </c>
      <c r="X2" s="6" t="s">
        <v>23</v>
      </c>
      <c r="Y2" s="9" t="s">
        <v>24</v>
      </c>
      <c r="Z2" s="6" t="s">
        <v>25</v>
      </c>
      <c r="AA2" s="9" t="s">
        <v>26</v>
      </c>
      <c r="AB2" s="6" t="s">
        <v>27</v>
      </c>
      <c r="AC2" s="9" t="s">
        <v>28</v>
      </c>
      <c r="AD2" s="46" t="s">
        <v>32</v>
      </c>
      <c r="AE2" s="1" t="s">
        <v>23</v>
      </c>
      <c r="AF2" s="2" t="s">
        <v>24</v>
      </c>
      <c r="AG2" s="1" t="s">
        <v>25</v>
      </c>
      <c r="AH2" s="2" t="s">
        <v>26</v>
      </c>
      <c r="AI2" s="1" t="s">
        <v>27</v>
      </c>
      <c r="AJ2" s="2" t="s">
        <v>28</v>
      </c>
      <c r="AK2" s="44" t="s">
        <v>32</v>
      </c>
      <c r="AL2" s="6" t="s">
        <v>23</v>
      </c>
      <c r="AM2" s="9" t="s">
        <v>24</v>
      </c>
      <c r="AN2" s="6" t="s">
        <v>25</v>
      </c>
      <c r="AO2" s="9" t="s">
        <v>26</v>
      </c>
      <c r="AP2" s="6" t="s">
        <v>27</v>
      </c>
      <c r="AQ2" s="9" t="s">
        <v>28</v>
      </c>
      <c r="AR2" s="46" t="s">
        <v>32</v>
      </c>
      <c r="AS2" s="1" t="s">
        <v>23</v>
      </c>
      <c r="AT2" s="2" t="s">
        <v>24</v>
      </c>
      <c r="AU2" s="1" t="s">
        <v>25</v>
      </c>
      <c r="AV2" s="2" t="s">
        <v>26</v>
      </c>
      <c r="AW2" s="1" t="s">
        <v>27</v>
      </c>
      <c r="AX2" s="2" t="s">
        <v>28</v>
      </c>
      <c r="AY2" s="44" t="s">
        <v>32</v>
      </c>
      <c r="AZ2" s="6" t="s">
        <v>23</v>
      </c>
      <c r="BA2" s="9" t="s">
        <v>24</v>
      </c>
      <c r="BB2" s="6" t="s">
        <v>25</v>
      </c>
      <c r="BC2" s="9" t="s">
        <v>26</v>
      </c>
      <c r="BD2" s="6" t="s">
        <v>27</v>
      </c>
      <c r="BE2" s="9" t="s">
        <v>28</v>
      </c>
      <c r="BF2" s="46" t="s">
        <v>32</v>
      </c>
      <c r="BG2" s="1" t="s">
        <v>23</v>
      </c>
      <c r="BH2" s="2" t="s">
        <v>24</v>
      </c>
      <c r="BI2" s="1" t="s">
        <v>25</v>
      </c>
      <c r="BJ2" s="2" t="s">
        <v>26</v>
      </c>
      <c r="BK2" s="1" t="s">
        <v>27</v>
      </c>
      <c r="BL2" s="2" t="s">
        <v>28</v>
      </c>
      <c r="BM2" s="44" t="s">
        <v>32</v>
      </c>
      <c r="BN2" s="6" t="s">
        <v>23</v>
      </c>
      <c r="BO2" s="9" t="s">
        <v>24</v>
      </c>
      <c r="BP2" s="6" t="s">
        <v>25</v>
      </c>
      <c r="BQ2" s="9" t="s">
        <v>26</v>
      </c>
      <c r="BR2" s="6" t="s">
        <v>27</v>
      </c>
      <c r="BS2" s="9" t="s">
        <v>28</v>
      </c>
      <c r="BT2" s="46" t="s">
        <v>32</v>
      </c>
      <c r="BU2" s="1" t="s">
        <v>23</v>
      </c>
      <c r="BV2" s="2" t="s">
        <v>24</v>
      </c>
      <c r="BW2" s="1" t="s">
        <v>25</v>
      </c>
      <c r="BX2" s="2" t="s">
        <v>26</v>
      </c>
      <c r="BY2" s="1" t="s">
        <v>27</v>
      </c>
      <c r="BZ2" s="2" t="s">
        <v>28</v>
      </c>
      <c r="CA2" s="44" t="s">
        <v>32</v>
      </c>
      <c r="CB2" s="6" t="s">
        <v>23</v>
      </c>
      <c r="CC2" s="9" t="s">
        <v>24</v>
      </c>
      <c r="CD2" s="6" t="s">
        <v>25</v>
      </c>
      <c r="CE2" s="9" t="s">
        <v>26</v>
      </c>
      <c r="CF2" s="6" t="s">
        <v>27</v>
      </c>
      <c r="CG2" s="9" t="s">
        <v>28</v>
      </c>
    </row>
    <row r="3" spans="1:85" x14ac:dyDescent="0.25">
      <c r="A3" s="3" t="s">
        <v>33</v>
      </c>
      <c r="B3" s="38">
        <v>42590</v>
      </c>
      <c r="C3" s="36"/>
      <c r="G3" s="24">
        <v>0.58333333333333337</v>
      </c>
      <c r="H3" s="25">
        <v>0.63194444444444442</v>
      </c>
    </row>
    <row r="4" spans="1:85" x14ac:dyDescent="0.25">
      <c r="A4" s="3" t="s">
        <v>34</v>
      </c>
      <c r="C4" s="27"/>
      <c r="P4" s="47">
        <v>42013</v>
      </c>
      <c r="Q4" s="24">
        <v>0.67708333333333337</v>
      </c>
      <c r="R4" s="25">
        <v>0.72916666666666663</v>
      </c>
    </row>
    <row r="5" spans="1:85" x14ac:dyDescent="0.25">
      <c r="A5" s="3" t="s">
        <v>35</v>
      </c>
      <c r="C5" s="27"/>
    </row>
  </sheetData>
  <mergeCells count="13">
    <mergeCell ref="BT1:BZ1"/>
    <mergeCell ref="CA1:CG1"/>
    <mergeCell ref="AK1:AQ1"/>
    <mergeCell ref="AR1:AX1"/>
    <mergeCell ref="AY1:BE1"/>
    <mergeCell ref="BF1:BL1"/>
    <mergeCell ref="BM1:BS1"/>
    <mergeCell ref="AD1:AJ1"/>
    <mergeCell ref="A1:A2"/>
    <mergeCell ref="B1:H1"/>
    <mergeCell ref="I1:O1"/>
    <mergeCell ref="P1:V1"/>
    <mergeCell ref="W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"/>
  <sheetViews>
    <sheetView workbookViewId="0">
      <selection sqref="A1:A2"/>
    </sheetView>
  </sheetViews>
  <sheetFormatPr defaultRowHeight="15" x14ac:dyDescent="0.25"/>
  <cols>
    <col min="1" max="1" width="55.5703125" style="3" customWidth="1"/>
    <col min="2" max="2" width="14" style="49" customWidth="1"/>
    <col min="3" max="5" width="10" style="19" customWidth="1"/>
    <col min="6" max="6" width="10" style="26" customWidth="1"/>
    <col min="7" max="8" width="10" style="27" customWidth="1"/>
    <col min="9" max="9" width="10" style="18" customWidth="1"/>
    <col min="10" max="11" width="10" style="19" customWidth="1"/>
    <col min="12" max="12" width="14" style="51" customWidth="1"/>
    <col min="13" max="15" width="10" style="20" customWidth="1"/>
    <col min="16" max="16" width="10" style="21" customWidth="1"/>
    <col min="17" max="18" width="10" style="31" customWidth="1"/>
    <col min="19" max="19" width="10" style="28" customWidth="1"/>
    <col min="20" max="21" width="10" style="20" customWidth="1"/>
    <col min="22" max="22" width="14" style="52" customWidth="1"/>
    <col min="23" max="25" width="10" style="19" customWidth="1"/>
    <col min="26" max="26" width="10" style="26" customWidth="1"/>
    <col min="27" max="28" width="10" style="27" customWidth="1"/>
    <col min="29" max="29" width="10" style="18" customWidth="1"/>
    <col min="30" max="31" width="10" style="19" customWidth="1"/>
    <col min="32" max="32" width="14" style="51" customWidth="1"/>
    <col min="33" max="35" width="10" style="20" customWidth="1"/>
    <col min="36" max="36" width="10" style="21" customWidth="1"/>
    <col min="37" max="38" width="10" style="31" customWidth="1"/>
    <col min="39" max="39" width="10" style="28" customWidth="1"/>
    <col min="40" max="41" width="10" style="20" customWidth="1"/>
    <col min="42" max="42" width="14" style="52" customWidth="1"/>
    <col min="43" max="45" width="10" style="19" customWidth="1"/>
    <col min="46" max="46" width="10" style="26" customWidth="1"/>
    <col min="47" max="48" width="10" style="27" customWidth="1"/>
    <col min="49" max="49" width="10" style="18" customWidth="1"/>
    <col min="50" max="51" width="10" style="19" customWidth="1"/>
    <col min="52" max="52" width="14" style="51" customWidth="1"/>
    <col min="53" max="55" width="10" style="20" customWidth="1"/>
    <col min="56" max="56" width="10" style="21" customWidth="1"/>
    <col min="57" max="58" width="10" style="31" customWidth="1"/>
    <col min="59" max="59" width="10" style="28" customWidth="1"/>
    <col min="60" max="61" width="10" style="20" customWidth="1"/>
    <col min="62" max="62" width="14" style="52" customWidth="1"/>
    <col min="63" max="65" width="10" style="19" customWidth="1"/>
    <col min="66" max="66" width="10" style="26" customWidth="1"/>
    <col min="67" max="68" width="10" style="27" customWidth="1"/>
    <col min="69" max="69" width="10" style="18" customWidth="1"/>
    <col min="70" max="71" width="10" style="19" customWidth="1"/>
    <col min="72" max="72" width="14" style="51" customWidth="1"/>
    <col min="73" max="75" width="10" style="20" customWidth="1"/>
    <col min="76" max="76" width="10" style="21" customWidth="1"/>
    <col min="77" max="78" width="10" style="31" customWidth="1"/>
    <col min="79" max="79" width="10" style="28" customWidth="1"/>
    <col min="80" max="81" width="10" style="20" customWidth="1"/>
    <col min="82" max="82" width="14" style="52" customWidth="1"/>
    <col min="83" max="85" width="10" style="19" customWidth="1"/>
    <col min="86" max="86" width="10" style="26" customWidth="1"/>
    <col min="87" max="88" width="10" style="27" customWidth="1"/>
    <col min="89" max="89" width="10" style="18" customWidth="1"/>
    <col min="90" max="91" width="10" style="19" customWidth="1"/>
    <col min="92" max="92" width="14" style="51" customWidth="1"/>
    <col min="93" max="95" width="10" style="20" customWidth="1"/>
    <col min="96" max="96" width="10" style="21" customWidth="1"/>
    <col min="97" max="98" width="10" style="31" customWidth="1"/>
    <col min="99" max="99" width="10" style="28" customWidth="1"/>
    <col min="100" max="101" width="10" style="20" customWidth="1"/>
    <col min="102" max="102" width="14" style="52" customWidth="1"/>
    <col min="103" max="105" width="10" style="19" customWidth="1"/>
    <col min="106" max="106" width="10" style="26" customWidth="1"/>
    <col min="107" max="108" width="10" style="27" customWidth="1"/>
    <col min="109" max="109" width="10" style="18" customWidth="1"/>
    <col min="110" max="111" width="10" style="19" customWidth="1"/>
    <col min="112" max="112" width="14" style="51" customWidth="1"/>
    <col min="113" max="115" width="10" style="20" customWidth="1"/>
    <col min="116" max="116" width="10" style="21" customWidth="1"/>
    <col min="117" max="118" width="10" style="31" customWidth="1"/>
    <col min="119" max="119" width="10" style="28" customWidth="1"/>
    <col min="120" max="120" width="10" style="20" customWidth="1"/>
    <col min="121" max="121" width="10" style="32" customWidth="1"/>
    <col min="122" max="16384" width="9.140625" style="33"/>
  </cols>
  <sheetData>
    <row r="1" spans="1:121" s="10" customFormat="1" ht="24.75" customHeight="1" x14ac:dyDescent="0.25">
      <c r="A1" s="53" t="s">
        <v>36</v>
      </c>
      <c r="B1" s="62" t="s">
        <v>2</v>
      </c>
      <c r="C1" s="63"/>
      <c r="D1" s="63"/>
      <c r="E1" s="63"/>
      <c r="F1" s="63"/>
      <c r="G1" s="63"/>
      <c r="H1" s="63"/>
      <c r="I1" s="63"/>
      <c r="J1" s="63"/>
      <c r="K1" s="63"/>
      <c r="L1" s="64" t="s">
        <v>3</v>
      </c>
      <c r="M1" s="64"/>
      <c r="N1" s="64"/>
      <c r="O1" s="64"/>
      <c r="P1" s="64"/>
      <c r="Q1" s="64"/>
      <c r="R1" s="64"/>
      <c r="S1" s="64"/>
      <c r="T1" s="64"/>
      <c r="U1" s="64"/>
      <c r="V1" s="62" t="s">
        <v>4</v>
      </c>
      <c r="W1" s="63"/>
      <c r="X1" s="63"/>
      <c r="Y1" s="63"/>
      <c r="Z1" s="63"/>
      <c r="AA1" s="63"/>
      <c r="AB1" s="63"/>
      <c r="AC1" s="63"/>
      <c r="AD1" s="63"/>
      <c r="AE1" s="63"/>
      <c r="AF1" s="65" t="s">
        <v>5</v>
      </c>
      <c r="AG1" s="64"/>
      <c r="AH1" s="64"/>
      <c r="AI1" s="64"/>
      <c r="AJ1" s="64"/>
      <c r="AK1" s="64"/>
      <c r="AL1" s="64"/>
      <c r="AM1" s="64"/>
      <c r="AN1" s="64"/>
      <c r="AO1" s="64"/>
      <c r="AP1" s="62" t="s">
        <v>6</v>
      </c>
      <c r="AQ1" s="63"/>
      <c r="AR1" s="63"/>
      <c r="AS1" s="63"/>
      <c r="AT1" s="63"/>
      <c r="AU1" s="63"/>
      <c r="AV1" s="63"/>
      <c r="AW1" s="63"/>
      <c r="AX1" s="63"/>
      <c r="AY1" s="63"/>
      <c r="AZ1" s="65" t="s">
        <v>7</v>
      </c>
      <c r="BA1" s="64"/>
      <c r="BB1" s="64"/>
      <c r="BC1" s="64"/>
      <c r="BD1" s="64"/>
      <c r="BE1" s="64"/>
      <c r="BF1" s="64"/>
      <c r="BG1" s="64"/>
      <c r="BH1" s="64"/>
      <c r="BI1" s="64"/>
      <c r="BJ1" s="62" t="s">
        <v>8</v>
      </c>
      <c r="BK1" s="63"/>
      <c r="BL1" s="63"/>
      <c r="BM1" s="63"/>
      <c r="BN1" s="63"/>
      <c r="BO1" s="63"/>
      <c r="BP1" s="63"/>
      <c r="BQ1" s="63"/>
      <c r="BR1" s="63"/>
      <c r="BS1" s="63"/>
      <c r="BT1" s="65" t="s">
        <v>9</v>
      </c>
      <c r="BU1" s="64"/>
      <c r="BV1" s="64"/>
      <c r="BW1" s="64"/>
      <c r="BX1" s="64"/>
      <c r="BY1" s="64"/>
      <c r="BZ1" s="64"/>
      <c r="CA1" s="64"/>
      <c r="CB1" s="64"/>
      <c r="CC1" s="64"/>
      <c r="CD1" s="62" t="s">
        <v>10</v>
      </c>
      <c r="CE1" s="63"/>
      <c r="CF1" s="63"/>
      <c r="CG1" s="63"/>
      <c r="CH1" s="63"/>
      <c r="CI1" s="63"/>
      <c r="CJ1" s="63"/>
      <c r="CK1" s="63"/>
      <c r="CL1" s="63"/>
      <c r="CM1" s="63"/>
      <c r="CN1" s="65" t="s">
        <v>11</v>
      </c>
      <c r="CO1" s="64"/>
      <c r="CP1" s="64"/>
      <c r="CQ1" s="64"/>
      <c r="CR1" s="64"/>
      <c r="CS1" s="64"/>
      <c r="CT1" s="64"/>
      <c r="CU1" s="64"/>
      <c r="CV1" s="64"/>
      <c r="CW1" s="64"/>
      <c r="CX1" s="62" t="s">
        <v>12</v>
      </c>
      <c r="CY1" s="63"/>
      <c r="CZ1" s="63"/>
      <c r="DA1" s="63"/>
      <c r="DB1" s="63"/>
      <c r="DC1" s="63"/>
      <c r="DD1" s="63"/>
      <c r="DE1" s="63"/>
      <c r="DF1" s="63"/>
      <c r="DG1" s="63"/>
      <c r="DH1" s="65" t="s">
        <v>13</v>
      </c>
      <c r="DI1" s="64"/>
      <c r="DJ1" s="64"/>
      <c r="DK1" s="64"/>
      <c r="DL1" s="64"/>
      <c r="DM1" s="64"/>
      <c r="DN1" s="64"/>
      <c r="DO1" s="64"/>
      <c r="DP1" s="64"/>
      <c r="DQ1" s="66"/>
    </row>
    <row r="2" spans="1:121" s="12" customFormat="1" ht="24.75" customHeight="1" x14ac:dyDescent="0.25">
      <c r="A2" s="54"/>
      <c r="B2" s="48" t="s">
        <v>32</v>
      </c>
      <c r="C2" s="5" t="s">
        <v>14</v>
      </c>
      <c r="D2" s="5" t="s">
        <v>15</v>
      </c>
      <c r="E2" s="5" t="s">
        <v>16</v>
      </c>
      <c r="F2" s="8" t="s">
        <v>17</v>
      </c>
      <c r="G2" s="1" t="s">
        <v>18</v>
      </c>
      <c r="H2" s="1" t="s">
        <v>19</v>
      </c>
      <c r="I2" s="13" t="s">
        <v>20</v>
      </c>
      <c r="J2" s="5" t="s">
        <v>21</v>
      </c>
      <c r="K2" s="5" t="s">
        <v>22</v>
      </c>
      <c r="L2" s="50" t="s">
        <v>32</v>
      </c>
      <c r="M2" s="11" t="s">
        <v>14</v>
      </c>
      <c r="N2" s="11" t="s">
        <v>15</v>
      </c>
      <c r="O2" s="11" t="s">
        <v>16</v>
      </c>
      <c r="P2" s="7" t="s">
        <v>17</v>
      </c>
      <c r="Q2" s="6" t="s">
        <v>18</v>
      </c>
      <c r="R2" s="6" t="s">
        <v>19</v>
      </c>
      <c r="S2" s="14" t="s">
        <v>20</v>
      </c>
      <c r="T2" s="11" t="s">
        <v>21</v>
      </c>
      <c r="U2" s="11" t="s">
        <v>22</v>
      </c>
      <c r="V2" s="48" t="s">
        <v>32</v>
      </c>
      <c r="W2" s="5" t="s">
        <v>14</v>
      </c>
      <c r="X2" s="5" t="s">
        <v>15</v>
      </c>
      <c r="Y2" s="5" t="s">
        <v>16</v>
      </c>
      <c r="Z2" s="8" t="s">
        <v>17</v>
      </c>
      <c r="AA2" s="1" t="s">
        <v>18</v>
      </c>
      <c r="AB2" s="1" t="s">
        <v>19</v>
      </c>
      <c r="AC2" s="13" t="s">
        <v>20</v>
      </c>
      <c r="AD2" s="5" t="s">
        <v>21</v>
      </c>
      <c r="AE2" s="5" t="s">
        <v>22</v>
      </c>
      <c r="AF2" s="50" t="s">
        <v>32</v>
      </c>
      <c r="AG2" s="11" t="s">
        <v>14</v>
      </c>
      <c r="AH2" s="11" t="s">
        <v>15</v>
      </c>
      <c r="AI2" s="11" t="s">
        <v>16</v>
      </c>
      <c r="AJ2" s="7" t="s">
        <v>17</v>
      </c>
      <c r="AK2" s="6" t="s">
        <v>18</v>
      </c>
      <c r="AL2" s="6" t="s">
        <v>19</v>
      </c>
      <c r="AM2" s="14" t="s">
        <v>20</v>
      </c>
      <c r="AN2" s="11" t="s">
        <v>21</v>
      </c>
      <c r="AO2" s="11" t="s">
        <v>22</v>
      </c>
      <c r="AP2" s="48" t="s">
        <v>32</v>
      </c>
      <c r="AQ2" s="5" t="s">
        <v>14</v>
      </c>
      <c r="AR2" s="5" t="s">
        <v>15</v>
      </c>
      <c r="AS2" s="5" t="s">
        <v>16</v>
      </c>
      <c r="AT2" s="8" t="s">
        <v>17</v>
      </c>
      <c r="AU2" s="1" t="s">
        <v>18</v>
      </c>
      <c r="AV2" s="1" t="s">
        <v>19</v>
      </c>
      <c r="AW2" s="13" t="s">
        <v>20</v>
      </c>
      <c r="AX2" s="5" t="s">
        <v>21</v>
      </c>
      <c r="AY2" s="5" t="s">
        <v>22</v>
      </c>
      <c r="AZ2" s="50" t="s">
        <v>32</v>
      </c>
      <c r="BA2" s="11" t="s">
        <v>14</v>
      </c>
      <c r="BB2" s="11" t="s">
        <v>15</v>
      </c>
      <c r="BC2" s="11" t="s">
        <v>16</v>
      </c>
      <c r="BD2" s="7" t="s">
        <v>17</v>
      </c>
      <c r="BE2" s="6" t="s">
        <v>18</v>
      </c>
      <c r="BF2" s="6" t="s">
        <v>19</v>
      </c>
      <c r="BG2" s="14" t="s">
        <v>20</v>
      </c>
      <c r="BH2" s="11" t="s">
        <v>21</v>
      </c>
      <c r="BI2" s="11" t="s">
        <v>22</v>
      </c>
      <c r="BJ2" s="48" t="s">
        <v>32</v>
      </c>
      <c r="BK2" s="5" t="s">
        <v>14</v>
      </c>
      <c r="BL2" s="5" t="s">
        <v>15</v>
      </c>
      <c r="BM2" s="5" t="s">
        <v>16</v>
      </c>
      <c r="BN2" s="8" t="s">
        <v>17</v>
      </c>
      <c r="BO2" s="1" t="s">
        <v>18</v>
      </c>
      <c r="BP2" s="1" t="s">
        <v>19</v>
      </c>
      <c r="BQ2" s="13" t="s">
        <v>20</v>
      </c>
      <c r="BR2" s="5" t="s">
        <v>21</v>
      </c>
      <c r="BS2" s="5" t="s">
        <v>22</v>
      </c>
      <c r="BT2" s="50" t="s">
        <v>32</v>
      </c>
      <c r="BU2" s="11" t="s">
        <v>14</v>
      </c>
      <c r="BV2" s="11" t="s">
        <v>15</v>
      </c>
      <c r="BW2" s="11" t="s">
        <v>16</v>
      </c>
      <c r="BX2" s="7" t="s">
        <v>17</v>
      </c>
      <c r="BY2" s="6" t="s">
        <v>18</v>
      </c>
      <c r="BZ2" s="6" t="s">
        <v>19</v>
      </c>
      <c r="CA2" s="14" t="s">
        <v>20</v>
      </c>
      <c r="CB2" s="11" t="s">
        <v>21</v>
      </c>
      <c r="CC2" s="11" t="s">
        <v>22</v>
      </c>
      <c r="CD2" s="48" t="s">
        <v>32</v>
      </c>
      <c r="CE2" s="5" t="s">
        <v>14</v>
      </c>
      <c r="CF2" s="5" t="s">
        <v>15</v>
      </c>
      <c r="CG2" s="5" t="s">
        <v>16</v>
      </c>
      <c r="CH2" s="8" t="s">
        <v>17</v>
      </c>
      <c r="CI2" s="1" t="s">
        <v>18</v>
      </c>
      <c r="CJ2" s="1" t="s">
        <v>19</v>
      </c>
      <c r="CK2" s="13" t="s">
        <v>20</v>
      </c>
      <c r="CL2" s="5" t="s">
        <v>21</v>
      </c>
      <c r="CM2" s="5" t="s">
        <v>22</v>
      </c>
      <c r="CN2" s="50" t="s">
        <v>32</v>
      </c>
      <c r="CO2" s="11" t="s">
        <v>14</v>
      </c>
      <c r="CP2" s="11" t="s">
        <v>15</v>
      </c>
      <c r="CQ2" s="11" t="s">
        <v>16</v>
      </c>
      <c r="CR2" s="7" t="s">
        <v>17</v>
      </c>
      <c r="CS2" s="6" t="s">
        <v>18</v>
      </c>
      <c r="CT2" s="6" t="s">
        <v>19</v>
      </c>
      <c r="CU2" s="14" t="s">
        <v>20</v>
      </c>
      <c r="CV2" s="11" t="s">
        <v>21</v>
      </c>
      <c r="CW2" s="11" t="s">
        <v>22</v>
      </c>
      <c r="CX2" s="48" t="s">
        <v>32</v>
      </c>
      <c r="CY2" s="5" t="s">
        <v>14</v>
      </c>
      <c r="CZ2" s="5" t="s">
        <v>15</v>
      </c>
      <c r="DA2" s="5" t="s">
        <v>16</v>
      </c>
      <c r="DB2" s="8" t="s">
        <v>17</v>
      </c>
      <c r="DC2" s="1" t="s">
        <v>18</v>
      </c>
      <c r="DD2" s="1" t="s">
        <v>19</v>
      </c>
      <c r="DE2" s="13" t="s">
        <v>20</v>
      </c>
      <c r="DF2" s="5" t="s">
        <v>21</v>
      </c>
      <c r="DG2" s="5" t="s">
        <v>22</v>
      </c>
      <c r="DH2" s="50" t="s">
        <v>32</v>
      </c>
      <c r="DI2" s="11" t="s">
        <v>14</v>
      </c>
      <c r="DJ2" s="11" t="s">
        <v>15</v>
      </c>
      <c r="DK2" s="11" t="s">
        <v>16</v>
      </c>
      <c r="DL2" s="7" t="s">
        <v>17</v>
      </c>
      <c r="DM2" s="6" t="s">
        <v>18</v>
      </c>
      <c r="DN2" s="6" t="s">
        <v>19</v>
      </c>
      <c r="DO2" s="14" t="s">
        <v>20</v>
      </c>
      <c r="DP2" s="11" t="s">
        <v>21</v>
      </c>
      <c r="DQ2" s="15" t="s">
        <v>22</v>
      </c>
    </row>
    <row r="3" spans="1:121" x14ac:dyDescent="0.25">
      <c r="A3" s="3" t="s">
        <v>33</v>
      </c>
    </row>
    <row r="4" spans="1:121" x14ac:dyDescent="0.25">
      <c r="A4" s="3" t="s">
        <v>34</v>
      </c>
      <c r="B4" s="49">
        <v>42590</v>
      </c>
      <c r="C4" s="19">
        <v>0.375</v>
      </c>
      <c r="D4" s="19">
        <v>0.41666666666666669</v>
      </c>
      <c r="E4" s="19" t="s">
        <v>29</v>
      </c>
      <c r="F4" s="26">
        <v>0.59375</v>
      </c>
      <c r="G4" s="27">
        <v>0.61597222222222225</v>
      </c>
      <c r="H4" s="27" t="s">
        <v>30</v>
      </c>
    </row>
    <row r="5" spans="1:121" x14ac:dyDescent="0.25">
      <c r="A5" s="3" t="s">
        <v>35</v>
      </c>
      <c r="L5" s="51">
        <v>42012</v>
      </c>
      <c r="M5" s="20">
        <v>0.42499999999999999</v>
      </c>
      <c r="N5" s="20">
        <v>0.45624999999999999</v>
      </c>
      <c r="O5" s="20" t="s">
        <v>31</v>
      </c>
    </row>
  </sheetData>
  <mergeCells count="13">
    <mergeCell ref="CN1:CW1"/>
    <mergeCell ref="CX1:DG1"/>
    <mergeCell ref="DH1:DQ1"/>
    <mergeCell ref="AF1:AO1"/>
    <mergeCell ref="AP1:AY1"/>
    <mergeCell ref="AZ1:BI1"/>
    <mergeCell ref="BJ1:BS1"/>
    <mergeCell ref="BT1:CC1"/>
    <mergeCell ref="A1:A2"/>
    <mergeCell ref="B1:K1"/>
    <mergeCell ref="L1:U1"/>
    <mergeCell ref="V1:AE1"/>
    <mergeCell ref="CD1:C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</vt:lpstr>
      <vt:lpstr>Naps</vt:lpstr>
      <vt:lpstr>NonWear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Fraysse</dc:creator>
  <cp:lastModifiedBy>Francois Fraysse</cp:lastModifiedBy>
  <dcterms:created xsi:type="dcterms:W3CDTF">2015-12-10T02:30:56Z</dcterms:created>
  <dcterms:modified xsi:type="dcterms:W3CDTF">2017-11-24T04:25:43Z</dcterms:modified>
</cp:coreProperties>
</file>